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0"/>
  </bookViews>
  <sheets>
    <sheet name="+ведущая групп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<sst xmlns="http://schemas.openxmlformats.org/spreadsheetml/2006/main" count="590" uniqueCount="90">
  <si>
    <t>Супруга</t>
  </si>
  <si>
    <t>Несовершеннолетний ребенок</t>
  </si>
  <si>
    <t>Супруг</t>
  </si>
  <si>
    <t>Земельный участок</t>
  </si>
  <si>
    <t>Россия</t>
  </si>
  <si>
    <t>Квартира</t>
  </si>
  <si>
    <t>-</t>
  </si>
  <si>
    <t>Жилой дом</t>
  </si>
  <si>
    <t xml:space="preserve">Земельный участок </t>
  </si>
  <si>
    <t xml:space="preserve"> Россия</t>
  </si>
  <si>
    <t>Фамилия и инициалы лица, чьи сведения размещаются</t>
  </si>
  <si>
    <t>№ п/п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</si>
  <si>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</si>
  <si>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 недвижимости, находящийся в пользовании</t>
  </si>
  <si>
    <t xml:space="preserve">вид объекта </t>
  </si>
  <si>
    <t>Должность</t>
  </si>
  <si>
    <t xml:space="preserve">Объект недвижимости, находящийся в собственности </t>
  </si>
  <si>
    <t>площадь (кв.м.)</t>
  </si>
  <si>
    <t>страна расположения</t>
  </si>
  <si>
    <t>вид собственности</t>
  </si>
  <si>
    <t>вид объектов недвижимости</t>
  </si>
  <si>
    <t xml:space="preserve">       Транспортное средство       (вид, марка)</t>
  </si>
  <si>
    <t>Декларированный годовой доход за отчетный период (руб.)</t>
  </si>
  <si>
    <t>1.</t>
  </si>
  <si>
    <t>2.</t>
  </si>
  <si>
    <t>индивидуальная</t>
  </si>
  <si>
    <t>3.</t>
  </si>
  <si>
    <t>4.</t>
  </si>
  <si>
    <t xml:space="preserve">индивидуальная </t>
  </si>
  <si>
    <t>5.</t>
  </si>
  <si>
    <t>6.</t>
  </si>
  <si>
    <t>7.</t>
  </si>
  <si>
    <t>Логинов И.Н.</t>
  </si>
  <si>
    <t>Голубев А.К</t>
  </si>
  <si>
    <t>Волуйко В.В.</t>
  </si>
  <si>
    <t>Моночина Г.В.</t>
  </si>
  <si>
    <t>Устьянцева Е.Н.</t>
  </si>
  <si>
    <t>Общая долевая собственность, доля в праве 1/10</t>
  </si>
  <si>
    <t>Горланова Е.Ю.</t>
  </si>
  <si>
    <t>Сартакова Е.К.</t>
  </si>
  <si>
    <t>жилой дом</t>
  </si>
  <si>
    <t xml:space="preserve">земельный участок </t>
  </si>
  <si>
    <t>земельный участок</t>
  </si>
  <si>
    <t>Легковой автомобиль TOYOTA COROLLA FIELDER</t>
  </si>
  <si>
    <t>общая долевая собственность, 1/4 доля</t>
  </si>
  <si>
    <t>квартира</t>
  </si>
  <si>
    <t>гараж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</si>
  <si>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доходах, расходах, имуществе и обязательствах имущественного характера депутатов Совета депутатов Белоярского сельсовета                                                              за период с 01 января 2015 года по 31 декабря 2015 года</t>
  </si>
  <si>
    <t>Чихачева Т.Г.</t>
  </si>
  <si>
    <t>Автомобиль грузовой ЗИЛ-554 М</t>
  </si>
  <si>
    <t>Автомобиль легковой ВАЗ 21213</t>
  </si>
  <si>
    <t>Автомобиль легковой ВАЗ 21144</t>
  </si>
  <si>
    <t>Чмых С.Н.</t>
  </si>
  <si>
    <t>общая долевая, 1/2</t>
  </si>
  <si>
    <t>Автомобиль легковой М 21251 (комби)</t>
  </si>
  <si>
    <t>Автомобиль легковой TOYOTA PICNIC</t>
  </si>
  <si>
    <t>Гараж</t>
  </si>
  <si>
    <t>Летняя кухня</t>
  </si>
  <si>
    <t>Кочегарка</t>
  </si>
  <si>
    <t>общая долевая, 1/3</t>
  </si>
  <si>
    <t>Морозова И.В.</t>
  </si>
  <si>
    <t>общая долевая, 1/4</t>
  </si>
  <si>
    <t>Легковой автомобиль HONDA CRV-4</t>
  </si>
  <si>
    <t>Бизяева С.Г.</t>
  </si>
  <si>
    <t>Легковой автомобиль NISSAN AD</t>
  </si>
  <si>
    <t>Давыденко О.А.</t>
  </si>
  <si>
    <t>Кулешова В.И.</t>
  </si>
  <si>
    <t xml:space="preserve">Общая долевая, 1/3 </t>
  </si>
  <si>
    <t xml:space="preserve">Общая долевая, 1/2 </t>
  </si>
  <si>
    <t>Легковой автомобиль HONDA CR-V</t>
  </si>
  <si>
    <t>Шекера Л.Н.</t>
  </si>
  <si>
    <t>Легковой автомобиль NISSAN Tino</t>
  </si>
  <si>
    <t>Киреева Т.Г.</t>
  </si>
  <si>
    <t>Общая долевая</t>
  </si>
  <si>
    <t>Автомобиль легковой ВАЗ-21072</t>
  </si>
  <si>
    <t>Автомобиль легковой NISSAN EXPERT</t>
  </si>
  <si>
    <t>Попова Е.В.</t>
  </si>
  <si>
    <t>Легковой автомобиль КИА Преджио</t>
  </si>
  <si>
    <t>Легковой автомобиль Ниссан Террано</t>
  </si>
  <si>
    <t>Грузовой автомобиль Ниссан Атлас</t>
  </si>
  <si>
    <t>Легковой автомобиль ВАЗ 2108</t>
  </si>
  <si>
    <t>Николенко С.Г.</t>
  </si>
  <si>
    <t>Легковой автомобиль ГАЗ-3102</t>
  </si>
  <si>
    <t>Легковой автомобиль Toyota Corolla</t>
  </si>
  <si>
    <t>Оконечников В.И.</t>
  </si>
  <si>
    <t>Легковой автомобиль ГАЗ-3110</t>
  </si>
  <si>
    <t>Потылицын Д.М.</t>
  </si>
  <si>
    <t>Легковой автомобиль Lada Kalina</t>
  </si>
  <si>
    <t>Третьяков О.Ф.</t>
  </si>
  <si>
    <t>Легковой автомобиль Лада Гранта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</si>
</sst>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1" fontId="2" fillId="0" borderId="0" xfId="57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11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8"/>
  <sheetViews>
    <sheetView tabSelected="1" zoomScaleSheetLayoutView="100" workbookViewId="0" topLeftCell="C126">
      <selection activeCell="D131" sqref="D131"/>
    </sheetView>
  </sheetViews>
  <sheetFormatPr defaultColWidth="9.00390625" defaultRowHeight="12.75"/>
  <cols>
    <col min="1" max="1" width="4.875" style="1" customWidth="1"/>
    <col min="2" max="2" width="18.375" style="1" customWidth="1"/>
    <col min="3" max="3" width="21.375" style="1" customWidth="1"/>
    <col min="4" max="4" width="21.25390625" style="1" customWidth="1"/>
    <col min="5" max="5" width="23.875" style="1" customWidth="1"/>
    <col min="6" max="6" width="8.00390625" style="1" customWidth="1"/>
    <col min="7" max="7" width="11.00390625" style="1" customWidth="1"/>
    <col min="8" max="8" width="16.75390625" style="1" customWidth="1"/>
    <col min="9" max="9" width="9.375" style="1" customWidth="1"/>
    <col min="10" max="10" width="10.125" style="1" customWidth="1"/>
    <col min="11" max="11" width="19.00390625" style="1" customWidth="1"/>
    <col min="12" max="12" width="13.25390625" style="1" customWidth="1"/>
    <col min="13" max="13" width="14.25390625" style="4" customWidth="1"/>
    <col min="14" max="33" width="9.125" style="4" customWidth="1"/>
    <col min="34" max="16384" width="9.125" style="1" customWidth="1"/>
  </cols>
  <sheetData>
    <row r="1" spans="3:12" ht="54" customHeight="1">
      <c r="C1" s="60" t="s">
        <v>47</v>
      </c>
      <c r="D1" s="60"/>
      <c r="E1" s="60"/>
      <c r="F1" s="60"/>
      <c r="G1" s="60"/>
      <c r="H1" s="60"/>
      <c r="I1" s="60"/>
      <c r="J1" s="60"/>
      <c r="K1" s="5"/>
      <c r="L1" s="5"/>
    </row>
    <row r="2" spans="1:13" ht="54.75" customHeight="1">
      <c r="A2" s="53" t="s">
        <v>11</v>
      </c>
      <c r="B2" s="55" t="s">
        <v>10</v>
      </c>
      <c r="C2" s="55" t="s">
        <v>15</v>
      </c>
      <c r="D2" s="36" t="s">
        <v>16</v>
      </c>
      <c r="E2" s="36"/>
      <c r="F2" s="36"/>
      <c r="G2" s="36"/>
      <c r="H2" s="36" t="s">
        <v>13</v>
      </c>
      <c r="I2" s="36"/>
      <c r="J2" s="36"/>
      <c r="K2" s="55" t="s">
        <v>21</v>
      </c>
      <c r="L2" s="55" t="s">
        <v>22</v>
      </c>
      <c r="M2" s="55" t="s">
        <v>12</v>
      </c>
    </row>
    <row r="3" spans="1:13" ht="99" customHeight="1" thickBot="1">
      <c r="A3" s="54"/>
      <c r="B3" s="56"/>
      <c r="C3" s="55"/>
      <c r="D3" s="16" t="s">
        <v>20</v>
      </c>
      <c r="E3" s="16" t="s">
        <v>19</v>
      </c>
      <c r="F3" s="16" t="s">
        <v>17</v>
      </c>
      <c r="G3" s="16" t="s">
        <v>18</v>
      </c>
      <c r="H3" s="16" t="s">
        <v>14</v>
      </c>
      <c r="I3" s="22" t="s">
        <v>17</v>
      </c>
      <c r="J3" s="16" t="s">
        <v>18</v>
      </c>
      <c r="K3" s="55"/>
      <c r="L3" s="55"/>
      <c r="M3" s="55"/>
    </row>
    <row r="4" spans="1:13" ht="36.75" customHeight="1">
      <c r="A4" s="42" t="s">
        <v>23</v>
      </c>
      <c r="B4" s="45" t="s">
        <v>32</v>
      </c>
      <c r="C4" s="69" t="s">
        <v>48</v>
      </c>
      <c r="D4" s="30" t="s">
        <v>8</v>
      </c>
      <c r="E4" s="30" t="s">
        <v>28</v>
      </c>
      <c r="F4" s="30">
        <v>1292</v>
      </c>
      <c r="G4" s="30" t="s">
        <v>4</v>
      </c>
      <c r="H4" s="72" t="s">
        <v>6</v>
      </c>
      <c r="I4" s="72" t="s">
        <v>6</v>
      </c>
      <c r="J4" s="72" t="s">
        <v>6</v>
      </c>
      <c r="K4" s="66" t="s">
        <v>49</v>
      </c>
      <c r="L4" s="66">
        <v>199548.02</v>
      </c>
      <c r="M4" s="75" t="s">
        <v>6</v>
      </c>
    </row>
    <row r="5" spans="1:13" ht="31.5" customHeight="1">
      <c r="A5" s="43"/>
      <c r="B5" s="40"/>
      <c r="C5" s="70"/>
      <c r="D5" s="30" t="s">
        <v>8</v>
      </c>
      <c r="E5" s="30" t="s">
        <v>28</v>
      </c>
      <c r="F5" s="30">
        <v>1666</v>
      </c>
      <c r="G5" s="30" t="s">
        <v>4</v>
      </c>
      <c r="H5" s="73"/>
      <c r="I5" s="73"/>
      <c r="J5" s="73"/>
      <c r="K5" s="67"/>
      <c r="L5" s="67"/>
      <c r="M5" s="76"/>
    </row>
    <row r="6" spans="1:20" ht="33.75" customHeight="1">
      <c r="A6" s="43"/>
      <c r="B6" s="46"/>
      <c r="C6" s="70"/>
      <c r="D6" s="30" t="s">
        <v>8</v>
      </c>
      <c r="E6" s="30" t="s">
        <v>28</v>
      </c>
      <c r="F6" s="30">
        <v>994</v>
      </c>
      <c r="G6" s="30" t="s">
        <v>4</v>
      </c>
      <c r="H6" s="73"/>
      <c r="I6" s="73"/>
      <c r="J6" s="73"/>
      <c r="K6" s="67"/>
      <c r="L6" s="67"/>
      <c r="M6" s="76"/>
      <c r="T6" s="8"/>
    </row>
    <row r="7" spans="1:20" ht="33.75" customHeight="1">
      <c r="A7" s="43"/>
      <c r="B7" s="15"/>
      <c r="C7" s="71"/>
      <c r="D7" s="30" t="s">
        <v>5</v>
      </c>
      <c r="E7" s="30" t="s">
        <v>28</v>
      </c>
      <c r="F7" s="30">
        <v>70.6</v>
      </c>
      <c r="G7" s="30" t="s">
        <v>4</v>
      </c>
      <c r="H7" s="74"/>
      <c r="I7" s="74"/>
      <c r="J7" s="74"/>
      <c r="K7" s="68"/>
      <c r="L7" s="68"/>
      <c r="M7" s="77"/>
      <c r="T7" s="8"/>
    </row>
    <row r="8" spans="1:20" ht="0.75" customHeight="1">
      <c r="A8" s="43"/>
      <c r="B8" s="15"/>
      <c r="C8" s="34"/>
      <c r="D8" s="30"/>
      <c r="E8" s="30"/>
      <c r="F8" s="30"/>
      <c r="G8" s="30"/>
      <c r="H8" s="32"/>
      <c r="I8" s="32"/>
      <c r="J8" s="32"/>
      <c r="K8" s="30"/>
      <c r="L8" s="30"/>
      <c r="M8" s="31"/>
      <c r="T8" s="8"/>
    </row>
    <row r="9" spans="1:13" ht="24" customHeight="1">
      <c r="A9" s="43"/>
      <c r="B9" s="47" t="s">
        <v>0</v>
      </c>
      <c r="C9" s="78" t="s">
        <v>2</v>
      </c>
      <c r="D9" s="30" t="s">
        <v>8</v>
      </c>
      <c r="E9" s="30" t="s">
        <v>28</v>
      </c>
      <c r="F9" s="6">
        <v>1404</v>
      </c>
      <c r="G9" s="30" t="s">
        <v>4</v>
      </c>
      <c r="H9" s="62" t="s">
        <v>5</v>
      </c>
      <c r="I9" s="62">
        <v>70.6</v>
      </c>
      <c r="J9" s="62" t="s">
        <v>4</v>
      </c>
      <c r="K9" s="36" t="s">
        <v>50</v>
      </c>
      <c r="L9" s="62">
        <v>175071.1</v>
      </c>
      <c r="M9" s="37" t="s">
        <v>6</v>
      </c>
    </row>
    <row r="10" spans="1:33" s="2" customFormat="1" ht="26.25" customHeight="1" thickBot="1">
      <c r="A10" s="43"/>
      <c r="B10" s="61"/>
      <c r="C10" s="79"/>
      <c r="D10" s="30" t="s">
        <v>8</v>
      </c>
      <c r="E10" s="30" t="s">
        <v>28</v>
      </c>
      <c r="F10" s="6">
        <v>993</v>
      </c>
      <c r="G10" s="30" t="s">
        <v>4</v>
      </c>
      <c r="H10" s="63"/>
      <c r="I10" s="63"/>
      <c r="J10" s="63"/>
      <c r="K10" s="36"/>
      <c r="L10" s="63"/>
      <c r="M10" s="6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13" s="4" customFormat="1" ht="33.75" customHeight="1" thickBot="1">
      <c r="A11" s="14"/>
      <c r="B11" s="10"/>
      <c r="C11" s="80"/>
      <c r="D11" s="30" t="s">
        <v>7</v>
      </c>
      <c r="E11" s="30" t="s">
        <v>28</v>
      </c>
      <c r="F11" s="6">
        <v>55.6</v>
      </c>
      <c r="G11" s="30" t="s">
        <v>4</v>
      </c>
      <c r="H11" s="64"/>
      <c r="I11" s="64"/>
      <c r="J11" s="64"/>
      <c r="K11" s="36" t="s">
        <v>51</v>
      </c>
      <c r="L11" s="64"/>
      <c r="M11" s="38"/>
    </row>
    <row r="12" spans="1:13" s="4" customFormat="1" ht="26.25" customHeight="1" hidden="1" thickBot="1">
      <c r="A12" s="14"/>
      <c r="B12" s="10"/>
      <c r="C12" s="23"/>
      <c r="D12" s="30"/>
      <c r="E12" s="30"/>
      <c r="F12" s="6"/>
      <c r="G12" s="30"/>
      <c r="H12" s="6"/>
      <c r="I12" s="6"/>
      <c r="J12" s="6"/>
      <c r="K12" s="36"/>
      <c r="L12" s="6"/>
      <c r="M12" s="7"/>
    </row>
    <row r="13" spans="1:13" s="4" customFormat="1" ht="26.25" customHeight="1" hidden="1" thickBot="1">
      <c r="A13" s="14"/>
      <c r="B13" s="10"/>
      <c r="C13" s="23"/>
      <c r="D13" s="30"/>
      <c r="E13" s="30"/>
      <c r="F13" s="6"/>
      <c r="G13" s="30"/>
      <c r="H13" s="6"/>
      <c r="I13" s="6"/>
      <c r="J13" s="6"/>
      <c r="K13" s="6"/>
      <c r="L13" s="6"/>
      <c r="M13" s="7"/>
    </row>
    <row r="14" spans="1:13" s="4" customFormat="1" ht="26.25" customHeight="1" hidden="1" thickBot="1">
      <c r="A14" s="14"/>
      <c r="B14" s="10"/>
      <c r="C14" s="23"/>
      <c r="D14" s="30"/>
      <c r="E14" s="30"/>
      <c r="F14" s="6"/>
      <c r="G14" s="30"/>
      <c r="H14" s="6"/>
      <c r="I14" s="6"/>
      <c r="J14" s="6"/>
      <c r="K14" s="6"/>
      <c r="L14" s="6"/>
      <c r="M14" s="7"/>
    </row>
    <row r="15" spans="1:13" ht="28.5" customHeight="1">
      <c r="A15" s="51" t="s">
        <v>24</v>
      </c>
      <c r="B15" s="57" t="s">
        <v>33</v>
      </c>
      <c r="C15" s="78" t="s">
        <v>52</v>
      </c>
      <c r="D15" s="7" t="s">
        <v>3</v>
      </c>
      <c r="E15" s="7" t="s">
        <v>28</v>
      </c>
      <c r="F15" s="7">
        <v>1473</v>
      </c>
      <c r="G15" s="7" t="s">
        <v>4</v>
      </c>
      <c r="H15" s="37" t="s">
        <v>7</v>
      </c>
      <c r="I15" s="37">
        <v>30.3</v>
      </c>
      <c r="J15" s="37" t="s">
        <v>4</v>
      </c>
      <c r="K15" s="62" t="s">
        <v>54</v>
      </c>
      <c r="L15" s="37">
        <v>613963.15</v>
      </c>
      <c r="M15" s="37" t="s">
        <v>6</v>
      </c>
    </row>
    <row r="16" spans="1:13" ht="28.5" customHeight="1">
      <c r="A16" s="52"/>
      <c r="B16" s="58"/>
      <c r="C16" s="79"/>
      <c r="D16" s="7" t="s">
        <v>3</v>
      </c>
      <c r="E16" s="7" t="s">
        <v>28</v>
      </c>
      <c r="F16" s="7">
        <v>40</v>
      </c>
      <c r="G16" s="7" t="s">
        <v>4</v>
      </c>
      <c r="H16" s="65"/>
      <c r="I16" s="65"/>
      <c r="J16" s="65"/>
      <c r="K16" s="64"/>
      <c r="L16" s="65"/>
      <c r="M16" s="65"/>
    </row>
    <row r="17" spans="1:13" ht="30.75" customHeight="1">
      <c r="A17" s="52"/>
      <c r="B17" s="58"/>
      <c r="C17" s="79"/>
      <c r="D17" s="7" t="s">
        <v>3</v>
      </c>
      <c r="E17" s="7" t="s">
        <v>53</v>
      </c>
      <c r="F17" s="7">
        <v>473</v>
      </c>
      <c r="G17" s="7" t="s">
        <v>4</v>
      </c>
      <c r="H17" s="65"/>
      <c r="I17" s="65"/>
      <c r="J17" s="65"/>
      <c r="K17" s="62" t="s">
        <v>55</v>
      </c>
      <c r="L17" s="65"/>
      <c r="M17" s="65"/>
    </row>
    <row r="18" spans="1:13" ht="31.5" customHeight="1">
      <c r="A18" s="52"/>
      <c r="B18" s="58"/>
      <c r="C18" s="79"/>
      <c r="D18" s="7" t="s">
        <v>3</v>
      </c>
      <c r="E18" s="7" t="s">
        <v>53</v>
      </c>
      <c r="F18" s="7">
        <v>410</v>
      </c>
      <c r="G18" s="7" t="s">
        <v>4</v>
      </c>
      <c r="H18" s="65"/>
      <c r="I18" s="65"/>
      <c r="J18" s="65"/>
      <c r="K18" s="63"/>
      <c r="L18" s="65"/>
      <c r="M18" s="65"/>
    </row>
    <row r="19" spans="1:13" ht="31.5" customHeight="1">
      <c r="A19" s="52"/>
      <c r="B19" s="33"/>
      <c r="C19" s="79"/>
      <c r="D19" s="7" t="s">
        <v>7</v>
      </c>
      <c r="E19" s="7" t="s">
        <v>53</v>
      </c>
      <c r="F19" s="7">
        <v>39.8</v>
      </c>
      <c r="G19" s="7" t="s">
        <v>4</v>
      </c>
      <c r="H19" s="38"/>
      <c r="I19" s="38"/>
      <c r="J19" s="38"/>
      <c r="K19" s="64"/>
      <c r="L19" s="38"/>
      <c r="M19" s="38"/>
    </row>
    <row r="20" spans="1:13" ht="0.75" customHeight="1">
      <c r="A20" s="52"/>
      <c r="B20" s="33"/>
      <c r="C20" s="79"/>
      <c r="D20" s="7"/>
      <c r="E20" s="7"/>
      <c r="F20" s="7"/>
      <c r="G20" s="7"/>
      <c r="H20" s="7"/>
      <c r="I20" s="7"/>
      <c r="J20" s="7"/>
      <c r="K20" s="6"/>
      <c r="L20" s="7"/>
      <c r="M20" s="7"/>
    </row>
    <row r="21" spans="1:13" ht="19.5" customHeight="1" hidden="1">
      <c r="A21" s="52"/>
      <c r="B21" s="33"/>
      <c r="C21" s="80"/>
      <c r="D21" s="7"/>
      <c r="E21" s="7"/>
      <c r="F21" s="7"/>
      <c r="G21" s="7"/>
      <c r="H21" s="7"/>
      <c r="I21" s="7"/>
      <c r="J21" s="7"/>
      <c r="K21" s="6"/>
      <c r="L21" s="7"/>
      <c r="M21" s="7"/>
    </row>
    <row r="22" spans="1:13" ht="23.25" customHeight="1">
      <c r="A22" s="52"/>
      <c r="B22" s="47" t="s">
        <v>0</v>
      </c>
      <c r="C22" s="47" t="s">
        <v>0</v>
      </c>
      <c r="D22" s="36" t="str">
        <f>D9</f>
        <v>Земельный участок </v>
      </c>
      <c r="E22" s="36" t="str">
        <f>E9</f>
        <v>индивидуальная </v>
      </c>
      <c r="F22" s="35">
        <v>1400</v>
      </c>
      <c r="G22" s="35" t="str">
        <f>G9</f>
        <v>Россия</v>
      </c>
      <c r="H22" s="37" t="s">
        <v>6</v>
      </c>
      <c r="I22" s="37" t="s">
        <v>6</v>
      </c>
      <c r="J22" s="37" t="s">
        <v>6</v>
      </c>
      <c r="K22" s="62" t="s">
        <v>6</v>
      </c>
      <c r="L22" s="37">
        <v>72521.29</v>
      </c>
      <c r="M22" s="37" t="s">
        <v>6</v>
      </c>
    </row>
    <row r="23" spans="1:13" ht="21" customHeight="1">
      <c r="A23" s="52"/>
      <c r="B23" s="48"/>
      <c r="C23" s="48"/>
      <c r="D23" s="36"/>
      <c r="E23" s="36"/>
      <c r="F23" s="35"/>
      <c r="G23" s="35"/>
      <c r="H23" s="65"/>
      <c r="I23" s="65"/>
      <c r="J23" s="65"/>
      <c r="K23" s="63"/>
      <c r="L23" s="65"/>
      <c r="M23" s="65"/>
    </row>
    <row r="24" spans="1:13" ht="27.75" customHeight="1" hidden="1">
      <c r="A24" s="52"/>
      <c r="B24" s="48"/>
      <c r="C24" s="48"/>
      <c r="D24" s="36"/>
      <c r="E24" s="36"/>
      <c r="F24" s="35"/>
      <c r="G24" s="35"/>
      <c r="H24" s="65"/>
      <c r="I24" s="65"/>
      <c r="J24" s="65"/>
      <c r="K24" s="63"/>
      <c r="L24" s="65"/>
      <c r="M24" s="65"/>
    </row>
    <row r="25" spans="1:13" ht="27.75" customHeight="1">
      <c r="A25" s="14"/>
      <c r="B25" s="10"/>
      <c r="C25" s="48"/>
      <c r="D25" s="7" t="s">
        <v>3</v>
      </c>
      <c r="E25" s="7" t="s">
        <v>28</v>
      </c>
      <c r="F25" s="7">
        <v>1431</v>
      </c>
      <c r="G25" s="7" t="s">
        <v>4</v>
      </c>
      <c r="H25" s="65"/>
      <c r="I25" s="65"/>
      <c r="J25" s="65"/>
      <c r="K25" s="63"/>
      <c r="L25" s="65"/>
      <c r="M25" s="65"/>
    </row>
    <row r="26" spans="1:13" ht="27.75" customHeight="1">
      <c r="A26" s="14"/>
      <c r="B26" s="10"/>
      <c r="C26" s="48"/>
      <c r="D26" s="7" t="s">
        <v>3</v>
      </c>
      <c r="E26" s="7" t="s">
        <v>53</v>
      </c>
      <c r="F26" s="7">
        <v>473</v>
      </c>
      <c r="G26" s="7" t="s">
        <v>4</v>
      </c>
      <c r="H26" s="65"/>
      <c r="I26" s="65"/>
      <c r="J26" s="65"/>
      <c r="K26" s="63"/>
      <c r="L26" s="65"/>
      <c r="M26" s="65"/>
    </row>
    <row r="27" spans="1:13" ht="27.75" customHeight="1">
      <c r="A27" s="14"/>
      <c r="B27" s="10"/>
      <c r="C27" s="48"/>
      <c r="D27" s="7" t="s">
        <v>3</v>
      </c>
      <c r="E27" s="7" t="s">
        <v>28</v>
      </c>
      <c r="F27" s="7">
        <v>500</v>
      </c>
      <c r="G27" s="7" t="s">
        <v>4</v>
      </c>
      <c r="H27" s="65"/>
      <c r="I27" s="65"/>
      <c r="J27" s="65"/>
      <c r="K27" s="63"/>
      <c r="L27" s="65"/>
      <c r="M27" s="65"/>
    </row>
    <row r="28" spans="1:13" ht="27.75" customHeight="1">
      <c r="A28" s="14"/>
      <c r="B28" s="10"/>
      <c r="C28" s="48"/>
      <c r="D28" s="7" t="s">
        <v>3</v>
      </c>
      <c r="E28" s="7" t="s">
        <v>28</v>
      </c>
      <c r="F28" s="7">
        <v>698</v>
      </c>
      <c r="G28" s="7" t="s">
        <v>4</v>
      </c>
      <c r="H28" s="65"/>
      <c r="I28" s="65"/>
      <c r="J28" s="65"/>
      <c r="K28" s="63"/>
      <c r="L28" s="65"/>
      <c r="M28" s="65"/>
    </row>
    <row r="29" spans="1:13" ht="27.75" customHeight="1">
      <c r="A29" s="14"/>
      <c r="B29" s="10"/>
      <c r="C29" s="48"/>
      <c r="D29" s="7" t="s">
        <v>3</v>
      </c>
      <c r="E29" s="7" t="s">
        <v>28</v>
      </c>
      <c r="F29" s="7">
        <v>569</v>
      </c>
      <c r="G29" s="7" t="s">
        <v>4</v>
      </c>
      <c r="H29" s="65"/>
      <c r="I29" s="65"/>
      <c r="J29" s="65"/>
      <c r="K29" s="63"/>
      <c r="L29" s="65"/>
      <c r="M29" s="65"/>
    </row>
    <row r="30" spans="1:13" ht="27.75" customHeight="1">
      <c r="A30" s="14"/>
      <c r="B30" s="10"/>
      <c r="C30" s="48"/>
      <c r="D30" s="7" t="s">
        <v>7</v>
      </c>
      <c r="E30" s="7" t="s">
        <v>28</v>
      </c>
      <c r="F30" s="7">
        <v>30.3</v>
      </c>
      <c r="G30" s="7" t="s">
        <v>4</v>
      </c>
      <c r="H30" s="65"/>
      <c r="I30" s="65"/>
      <c r="J30" s="65"/>
      <c r="K30" s="63"/>
      <c r="L30" s="65"/>
      <c r="M30" s="65"/>
    </row>
    <row r="31" spans="1:13" ht="27.75" customHeight="1">
      <c r="A31" s="14"/>
      <c r="B31" s="10"/>
      <c r="C31" s="48"/>
      <c r="D31" s="7" t="s">
        <v>7</v>
      </c>
      <c r="E31" s="7" t="s">
        <v>28</v>
      </c>
      <c r="F31" s="7">
        <v>214.6</v>
      </c>
      <c r="G31" s="7" t="s">
        <v>4</v>
      </c>
      <c r="H31" s="65"/>
      <c r="I31" s="65"/>
      <c r="J31" s="65"/>
      <c r="K31" s="63"/>
      <c r="L31" s="65"/>
      <c r="M31" s="65"/>
    </row>
    <row r="32" spans="1:13" ht="27.75" customHeight="1">
      <c r="A32" s="14"/>
      <c r="B32" s="10"/>
      <c r="C32" s="48"/>
      <c r="D32" s="7" t="s">
        <v>56</v>
      </c>
      <c r="E32" s="7" t="s">
        <v>28</v>
      </c>
      <c r="F32" s="7">
        <v>66.5</v>
      </c>
      <c r="G32" s="7" t="s">
        <v>4</v>
      </c>
      <c r="H32" s="65"/>
      <c r="I32" s="65"/>
      <c r="J32" s="65"/>
      <c r="K32" s="63"/>
      <c r="L32" s="65"/>
      <c r="M32" s="65"/>
    </row>
    <row r="33" spans="1:13" ht="27.75" customHeight="1">
      <c r="A33" s="14"/>
      <c r="B33" s="10"/>
      <c r="C33" s="48"/>
      <c r="D33" s="7" t="s">
        <v>57</v>
      </c>
      <c r="E33" s="7" t="s">
        <v>28</v>
      </c>
      <c r="F33" s="7">
        <v>34</v>
      </c>
      <c r="G33" s="7" t="s">
        <v>4</v>
      </c>
      <c r="H33" s="65"/>
      <c r="I33" s="65"/>
      <c r="J33" s="65"/>
      <c r="K33" s="63"/>
      <c r="L33" s="65"/>
      <c r="M33" s="65"/>
    </row>
    <row r="34" spans="1:13" ht="27.75" customHeight="1">
      <c r="A34" s="14"/>
      <c r="B34" s="10"/>
      <c r="C34" s="48"/>
      <c r="D34" s="7" t="s">
        <v>58</v>
      </c>
      <c r="E34" s="7" t="s">
        <v>28</v>
      </c>
      <c r="F34" s="7">
        <v>5.5</v>
      </c>
      <c r="G34" s="7" t="s">
        <v>4</v>
      </c>
      <c r="H34" s="38"/>
      <c r="I34" s="38"/>
      <c r="J34" s="38"/>
      <c r="K34" s="64"/>
      <c r="L34" s="38"/>
      <c r="M34" s="38"/>
    </row>
    <row r="35" spans="1:13" ht="27.75" customHeight="1" hidden="1" thickBot="1">
      <c r="A35" s="14"/>
      <c r="B35" s="10"/>
      <c r="C35" s="49"/>
      <c r="D35" s="7"/>
      <c r="E35" s="7"/>
      <c r="F35" s="7"/>
      <c r="G35" s="7"/>
      <c r="H35" s="24"/>
      <c r="I35" s="7"/>
      <c r="J35" s="7"/>
      <c r="K35" s="28"/>
      <c r="L35" s="7"/>
      <c r="M35" s="7"/>
    </row>
    <row r="36" spans="1:13" ht="27.75" customHeight="1">
      <c r="A36" s="14"/>
      <c r="B36" s="10"/>
      <c r="C36" s="47" t="s">
        <v>1</v>
      </c>
      <c r="D36" s="7" t="s">
        <v>3</v>
      </c>
      <c r="E36" s="7" t="s">
        <v>59</v>
      </c>
      <c r="F36" s="7">
        <v>1096</v>
      </c>
      <c r="G36" s="7" t="s">
        <v>4</v>
      </c>
      <c r="H36" s="37" t="s">
        <v>6</v>
      </c>
      <c r="I36" s="37" t="s">
        <v>6</v>
      </c>
      <c r="J36" s="37" t="s">
        <v>6</v>
      </c>
      <c r="K36" s="62" t="s">
        <v>6</v>
      </c>
      <c r="L36" s="37" t="s">
        <v>6</v>
      </c>
      <c r="M36" s="37" t="s">
        <v>6</v>
      </c>
    </row>
    <row r="37" spans="1:13" ht="27.75" customHeight="1">
      <c r="A37" s="14"/>
      <c r="B37" s="10"/>
      <c r="C37" s="48"/>
      <c r="D37" s="7" t="s">
        <v>3</v>
      </c>
      <c r="E37" s="7" t="s">
        <v>53</v>
      </c>
      <c r="F37" s="7">
        <v>410</v>
      </c>
      <c r="G37" s="7" t="s">
        <v>4</v>
      </c>
      <c r="H37" s="65"/>
      <c r="I37" s="65"/>
      <c r="J37" s="65"/>
      <c r="K37" s="63"/>
      <c r="L37" s="65"/>
      <c r="M37" s="65"/>
    </row>
    <row r="38" spans="1:13" ht="27.75" customHeight="1">
      <c r="A38" s="14"/>
      <c r="B38" s="10"/>
      <c r="C38" s="48"/>
      <c r="D38" s="7" t="s">
        <v>7</v>
      </c>
      <c r="E38" s="7" t="s">
        <v>53</v>
      </c>
      <c r="F38" s="7">
        <v>39.8</v>
      </c>
      <c r="G38" s="7" t="s">
        <v>4</v>
      </c>
      <c r="H38" s="65"/>
      <c r="I38" s="65"/>
      <c r="J38" s="65"/>
      <c r="K38" s="63"/>
      <c r="L38" s="65"/>
      <c r="M38" s="65"/>
    </row>
    <row r="39" spans="1:13" ht="28.5" customHeight="1" thickBot="1">
      <c r="A39" s="14"/>
      <c r="B39" s="10"/>
      <c r="C39" s="49"/>
      <c r="D39" s="7" t="s">
        <v>7</v>
      </c>
      <c r="E39" s="7" t="s">
        <v>59</v>
      </c>
      <c r="F39" s="7">
        <v>35.6</v>
      </c>
      <c r="G39" s="7" t="s">
        <v>4</v>
      </c>
      <c r="H39" s="38"/>
      <c r="I39" s="38"/>
      <c r="J39" s="38"/>
      <c r="K39" s="64"/>
      <c r="L39" s="38"/>
      <c r="M39" s="38"/>
    </row>
    <row r="40" spans="1:13" ht="30" customHeight="1">
      <c r="A40" s="13" t="s">
        <v>26</v>
      </c>
      <c r="B40" s="9" t="s">
        <v>34</v>
      </c>
      <c r="C40" s="39" t="s">
        <v>60</v>
      </c>
      <c r="D40" s="62" t="s">
        <v>5</v>
      </c>
      <c r="E40" s="62" t="s">
        <v>28</v>
      </c>
      <c r="F40" s="37">
        <v>31.2</v>
      </c>
      <c r="G40" s="37" t="s">
        <v>4</v>
      </c>
      <c r="H40" s="35" t="s">
        <v>6</v>
      </c>
      <c r="I40" s="35" t="s">
        <v>6</v>
      </c>
      <c r="J40" s="35" t="s">
        <v>6</v>
      </c>
      <c r="K40" s="35" t="s">
        <v>6</v>
      </c>
      <c r="L40" s="35">
        <v>0.78</v>
      </c>
      <c r="M40" s="7" t="s">
        <v>6</v>
      </c>
    </row>
    <row r="41" spans="1:13" ht="41.25" customHeight="1" hidden="1">
      <c r="A41" s="14"/>
      <c r="B41" s="10"/>
      <c r="C41" s="39"/>
      <c r="D41" s="63"/>
      <c r="E41" s="63"/>
      <c r="F41" s="65"/>
      <c r="G41" s="65"/>
      <c r="H41" s="35"/>
      <c r="I41" s="35"/>
      <c r="J41" s="35"/>
      <c r="K41" s="35"/>
      <c r="L41" s="35"/>
      <c r="M41" s="81"/>
    </row>
    <row r="42" spans="1:13" ht="39.75" customHeight="1" hidden="1">
      <c r="A42" s="14"/>
      <c r="B42" s="11"/>
      <c r="C42" s="39"/>
      <c r="D42" s="64"/>
      <c r="E42" s="64"/>
      <c r="F42" s="38"/>
      <c r="G42" s="38"/>
      <c r="H42" s="35"/>
      <c r="I42" s="35"/>
      <c r="J42" s="35"/>
      <c r="K42" s="35"/>
      <c r="L42" s="35"/>
      <c r="M42" s="81"/>
    </row>
    <row r="43" spans="1:13" ht="31.5" customHeight="1">
      <c r="A43" s="14"/>
      <c r="B43" s="47" t="s">
        <v>0</v>
      </c>
      <c r="C43" s="47" t="s">
        <v>2</v>
      </c>
      <c r="D43" s="7" t="s">
        <v>3</v>
      </c>
      <c r="E43" s="6" t="s">
        <v>28</v>
      </c>
      <c r="F43" s="7">
        <v>1602</v>
      </c>
      <c r="G43" s="7" t="s">
        <v>4</v>
      </c>
      <c r="H43" s="37" t="s">
        <v>5</v>
      </c>
      <c r="I43" s="37">
        <v>31.2</v>
      </c>
      <c r="J43" s="37" t="s">
        <v>4</v>
      </c>
      <c r="K43" s="62" t="s">
        <v>6</v>
      </c>
      <c r="L43" s="37">
        <v>48005.19</v>
      </c>
      <c r="M43" s="35" t="s">
        <v>6</v>
      </c>
    </row>
    <row r="44" spans="1:13" ht="38.25" customHeight="1" thickBot="1">
      <c r="A44" s="14"/>
      <c r="B44" s="61"/>
      <c r="C44" s="48"/>
      <c r="D44" s="7" t="s">
        <v>3</v>
      </c>
      <c r="E44" s="29" t="s">
        <v>61</v>
      </c>
      <c r="F44" s="7">
        <v>648</v>
      </c>
      <c r="G44" s="7" t="s">
        <v>4</v>
      </c>
      <c r="H44" s="65"/>
      <c r="I44" s="65"/>
      <c r="J44" s="65"/>
      <c r="K44" s="63"/>
      <c r="L44" s="65"/>
      <c r="M44" s="35"/>
    </row>
    <row r="45" spans="1:13" ht="38.25" customHeight="1">
      <c r="A45" s="14"/>
      <c r="B45" s="10"/>
      <c r="C45" s="49"/>
      <c r="D45" s="7" t="s">
        <v>7</v>
      </c>
      <c r="E45" s="29" t="s">
        <v>61</v>
      </c>
      <c r="F45" s="7">
        <v>72.9</v>
      </c>
      <c r="G45" s="7" t="s">
        <v>4</v>
      </c>
      <c r="H45" s="38"/>
      <c r="I45" s="38"/>
      <c r="J45" s="38"/>
      <c r="K45" s="64"/>
      <c r="L45" s="38"/>
      <c r="M45" s="35"/>
    </row>
    <row r="46" spans="1:13" ht="37.5" customHeight="1" thickBot="1">
      <c r="A46" s="14"/>
      <c r="B46" s="10"/>
      <c r="C46" s="17" t="s">
        <v>1</v>
      </c>
      <c r="D46" s="35" t="s">
        <v>6</v>
      </c>
      <c r="E46" s="35" t="s">
        <v>6</v>
      </c>
      <c r="F46" s="35" t="s">
        <v>6</v>
      </c>
      <c r="G46" s="35" t="s">
        <v>6</v>
      </c>
      <c r="H46" s="37" t="s">
        <v>5</v>
      </c>
      <c r="I46" s="37">
        <v>31.2</v>
      </c>
      <c r="J46" s="37" t="s">
        <v>4</v>
      </c>
      <c r="K46" s="35" t="s">
        <v>6</v>
      </c>
      <c r="L46" s="35" t="s">
        <v>6</v>
      </c>
      <c r="M46" s="35" t="s">
        <v>6</v>
      </c>
    </row>
    <row r="47" spans="1:13" ht="38.25" customHeight="1" hidden="1" thickBot="1">
      <c r="A47" s="14"/>
      <c r="B47" s="10"/>
      <c r="C47" s="17"/>
      <c r="D47" s="35"/>
      <c r="E47" s="35"/>
      <c r="F47" s="35"/>
      <c r="G47" s="35"/>
      <c r="H47" s="65"/>
      <c r="I47" s="65"/>
      <c r="J47" s="65"/>
      <c r="K47" s="35"/>
      <c r="L47" s="35"/>
      <c r="M47" s="35"/>
    </row>
    <row r="48" spans="1:13" ht="38.25" customHeight="1" hidden="1" thickBot="1">
      <c r="A48" s="14"/>
      <c r="B48" s="10"/>
      <c r="C48" s="17"/>
      <c r="D48" s="35"/>
      <c r="E48" s="35"/>
      <c r="F48" s="35"/>
      <c r="G48" s="35"/>
      <c r="H48" s="38"/>
      <c r="I48" s="38"/>
      <c r="J48" s="38"/>
      <c r="K48" s="35"/>
      <c r="L48" s="35"/>
      <c r="M48" s="35"/>
    </row>
    <row r="49" spans="1:13" ht="37.5" customHeight="1">
      <c r="A49" s="51" t="s">
        <v>27</v>
      </c>
      <c r="B49" s="45" t="s">
        <v>35</v>
      </c>
      <c r="C49" s="39" t="s">
        <v>39</v>
      </c>
      <c r="D49" s="6" t="s">
        <v>3</v>
      </c>
      <c r="E49" s="6" t="s">
        <v>28</v>
      </c>
      <c r="F49" s="6">
        <v>788</v>
      </c>
      <c r="G49" s="6" t="s">
        <v>4</v>
      </c>
      <c r="H49" s="62" t="s">
        <v>6</v>
      </c>
      <c r="I49" s="62" t="s">
        <v>6</v>
      </c>
      <c r="J49" s="62" t="s">
        <v>6</v>
      </c>
      <c r="K49" s="62" t="s">
        <v>62</v>
      </c>
      <c r="L49" s="36">
        <v>568235.14</v>
      </c>
      <c r="M49" s="35" t="s">
        <v>6</v>
      </c>
    </row>
    <row r="50" spans="1:13" ht="27.75" customHeight="1">
      <c r="A50" s="52"/>
      <c r="B50" s="40"/>
      <c r="C50" s="39"/>
      <c r="D50" s="6" t="s">
        <v>5</v>
      </c>
      <c r="E50" s="6" t="s">
        <v>28</v>
      </c>
      <c r="F50" s="6">
        <v>75.5</v>
      </c>
      <c r="G50" s="6" t="s">
        <v>4</v>
      </c>
      <c r="H50" s="63"/>
      <c r="I50" s="63"/>
      <c r="J50" s="63"/>
      <c r="K50" s="63"/>
      <c r="L50" s="36"/>
      <c r="M50" s="35"/>
    </row>
    <row r="51" spans="1:13" ht="23.25" customHeight="1" thickBot="1">
      <c r="A51" s="52"/>
      <c r="B51" s="40"/>
      <c r="C51" s="39"/>
      <c r="D51" s="6" t="s">
        <v>5</v>
      </c>
      <c r="E51" s="6" t="s">
        <v>28</v>
      </c>
      <c r="F51" s="6">
        <v>29.9</v>
      </c>
      <c r="G51" s="6" t="s">
        <v>4</v>
      </c>
      <c r="H51" s="63"/>
      <c r="I51" s="63"/>
      <c r="J51" s="63"/>
      <c r="K51" s="63"/>
      <c r="L51" s="36"/>
      <c r="M51" s="35"/>
    </row>
    <row r="52" spans="1:13" ht="31.5" customHeight="1" hidden="1" thickBot="1">
      <c r="A52" s="52"/>
      <c r="B52" s="46"/>
      <c r="C52" s="39"/>
      <c r="D52" s="6"/>
      <c r="E52" s="6"/>
      <c r="F52" s="6"/>
      <c r="G52" s="6"/>
      <c r="H52" s="64"/>
      <c r="I52" s="64"/>
      <c r="J52" s="64"/>
      <c r="K52" s="64"/>
      <c r="L52" s="36"/>
      <c r="M52" s="35"/>
    </row>
    <row r="53" spans="1:13" ht="39" customHeight="1">
      <c r="A53" s="42" t="s">
        <v>29</v>
      </c>
      <c r="B53" s="45" t="s">
        <v>36</v>
      </c>
      <c r="C53" s="39" t="s">
        <v>63</v>
      </c>
      <c r="D53" s="36" t="s">
        <v>6</v>
      </c>
      <c r="E53" s="36" t="s">
        <v>6</v>
      </c>
      <c r="F53" s="36" t="s">
        <v>6</v>
      </c>
      <c r="G53" s="36" t="s">
        <v>6</v>
      </c>
      <c r="H53" s="6" t="s">
        <v>5</v>
      </c>
      <c r="I53" s="7">
        <v>89</v>
      </c>
      <c r="J53" s="7" t="s">
        <v>4</v>
      </c>
      <c r="K53" s="62" t="s">
        <v>6</v>
      </c>
      <c r="L53" s="50">
        <v>71408.75</v>
      </c>
      <c r="M53" s="35" t="s">
        <v>6</v>
      </c>
    </row>
    <row r="54" spans="1:13" ht="40.5" customHeight="1">
      <c r="A54" s="43"/>
      <c r="B54" s="40"/>
      <c r="C54" s="39"/>
      <c r="D54" s="36"/>
      <c r="E54" s="36"/>
      <c r="F54" s="36"/>
      <c r="G54" s="36"/>
      <c r="H54" s="6" t="s">
        <v>8</v>
      </c>
      <c r="I54" s="7">
        <v>1104</v>
      </c>
      <c r="J54" s="7" t="s">
        <v>4</v>
      </c>
      <c r="K54" s="64"/>
      <c r="L54" s="50"/>
      <c r="M54" s="35"/>
    </row>
    <row r="55" spans="1:13" ht="0.75" customHeight="1">
      <c r="A55" s="43"/>
      <c r="B55" s="40"/>
      <c r="C55" s="39"/>
      <c r="D55" s="36"/>
      <c r="E55" s="36"/>
      <c r="F55" s="36"/>
      <c r="G55" s="36"/>
      <c r="H55" s="6"/>
      <c r="I55" s="6"/>
      <c r="J55" s="6"/>
      <c r="K55" s="6"/>
      <c r="L55" s="50"/>
      <c r="M55" s="35"/>
    </row>
    <row r="56" spans="1:13" ht="96.75" customHeight="1" hidden="1">
      <c r="A56" s="43"/>
      <c r="B56" s="40"/>
      <c r="C56" s="39"/>
      <c r="D56" s="6"/>
      <c r="E56" s="6"/>
      <c r="F56" s="7"/>
      <c r="G56" s="7"/>
      <c r="H56" s="6"/>
      <c r="I56" s="6"/>
      <c r="J56" s="6"/>
      <c r="K56" s="6"/>
      <c r="L56" s="50"/>
      <c r="M56" s="35"/>
    </row>
    <row r="57" spans="1:33" s="3" customFormat="1" ht="48.75" customHeight="1" hidden="1" thickBot="1">
      <c r="A57" s="43"/>
      <c r="B57" s="46"/>
      <c r="C57" s="39"/>
      <c r="D57" s="6"/>
      <c r="E57" s="6"/>
      <c r="F57" s="7"/>
      <c r="G57" s="7"/>
      <c r="H57" s="6"/>
      <c r="I57" s="6"/>
      <c r="J57" s="6"/>
      <c r="K57" s="6"/>
      <c r="L57" s="50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13" s="4" customFormat="1" ht="48.75" customHeight="1" hidden="1">
      <c r="A58" s="43"/>
      <c r="B58" s="15"/>
      <c r="C58" s="39"/>
      <c r="D58" s="6"/>
      <c r="E58" s="6"/>
      <c r="F58" s="7"/>
      <c r="G58" s="7"/>
      <c r="H58" s="6"/>
      <c r="I58" s="6"/>
      <c r="J58" s="6"/>
      <c r="K58" s="6"/>
      <c r="L58" s="50"/>
      <c r="M58" s="35"/>
    </row>
    <row r="59" spans="1:13" s="4" customFormat="1" ht="48.75" customHeight="1" hidden="1">
      <c r="A59" s="43"/>
      <c r="B59" s="15"/>
      <c r="C59" s="23"/>
      <c r="D59" s="6"/>
      <c r="E59" s="6"/>
      <c r="F59" s="7"/>
      <c r="G59" s="7"/>
      <c r="H59" s="6"/>
      <c r="I59" s="6"/>
      <c r="J59" s="6"/>
      <c r="K59" s="26"/>
      <c r="L59" s="25"/>
      <c r="M59" s="7"/>
    </row>
    <row r="60" spans="1:13" s="4" customFormat="1" ht="48.75" customHeight="1" hidden="1">
      <c r="A60" s="43"/>
      <c r="B60" s="15"/>
      <c r="C60" s="23"/>
      <c r="D60" s="6"/>
      <c r="E60" s="6"/>
      <c r="F60" s="7"/>
      <c r="G60" s="7"/>
      <c r="H60" s="6"/>
      <c r="I60" s="6"/>
      <c r="J60" s="6"/>
      <c r="K60" s="26"/>
      <c r="L60" s="25"/>
      <c r="M60" s="7"/>
    </row>
    <row r="61" spans="1:13" ht="47.25" customHeight="1">
      <c r="A61" s="43"/>
      <c r="B61" s="47" t="s">
        <v>2</v>
      </c>
      <c r="C61" s="39" t="s">
        <v>2</v>
      </c>
      <c r="D61" s="6" t="s">
        <v>5</v>
      </c>
      <c r="E61" s="6" t="s">
        <v>28</v>
      </c>
      <c r="F61" s="7">
        <v>89</v>
      </c>
      <c r="G61" s="7" t="s">
        <v>4</v>
      </c>
      <c r="H61" s="36" t="s">
        <v>6</v>
      </c>
      <c r="I61" s="35" t="s">
        <v>6</v>
      </c>
      <c r="J61" s="35" t="s">
        <v>6</v>
      </c>
      <c r="K61" s="36" t="s">
        <v>64</v>
      </c>
      <c r="L61" s="50">
        <v>130300.68</v>
      </c>
      <c r="M61" s="35" t="s">
        <v>6</v>
      </c>
    </row>
    <row r="62" spans="1:13" ht="36.75" customHeight="1">
      <c r="A62" s="43"/>
      <c r="B62" s="48"/>
      <c r="C62" s="39"/>
      <c r="D62" s="36" t="s">
        <v>3</v>
      </c>
      <c r="E62" s="6" t="s">
        <v>28</v>
      </c>
      <c r="F62" s="35">
        <v>1104</v>
      </c>
      <c r="G62" s="35" t="s">
        <v>4</v>
      </c>
      <c r="H62" s="36"/>
      <c r="I62" s="35"/>
      <c r="J62" s="35"/>
      <c r="K62" s="36"/>
      <c r="L62" s="50"/>
      <c r="M62" s="35"/>
    </row>
    <row r="63" spans="1:13" ht="0.75" customHeight="1">
      <c r="A63" s="43"/>
      <c r="B63" s="49"/>
      <c r="C63" s="39"/>
      <c r="D63" s="36"/>
      <c r="E63" s="6" t="s">
        <v>28</v>
      </c>
      <c r="F63" s="35"/>
      <c r="G63" s="35"/>
      <c r="H63" s="36"/>
      <c r="I63" s="35"/>
      <c r="J63" s="35"/>
      <c r="K63" s="36"/>
      <c r="L63" s="50"/>
      <c r="M63" s="35"/>
    </row>
    <row r="64" spans="1:13" ht="39" customHeight="1" hidden="1">
      <c r="A64" s="43"/>
      <c r="B64" s="47" t="s">
        <v>1</v>
      </c>
      <c r="C64" s="39" t="s">
        <v>1</v>
      </c>
      <c r="D64" s="6" t="s">
        <v>5</v>
      </c>
      <c r="E64" s="6" t="s">
        <v>37</v>
      </c>
      <c r="F64" s="7">
        <v>102.9</v>
      </c>
      <c r="G64" s="7" t="s">
        <v>4</v>
      </c>
      <c r="H64" s="35" t="s">
        <v>6</v>
      </c>
      <c r="I64" s="35" t="s">
        <v>6</v>
      </c>
      <c r="J64" s="35" t="s">
        <v>6</v>
      </c>
      <c r="K64" s="35" t="s">
        <v>6</v>
      </c>
      <c r="L64" s="35" t="s">
        <v>6</v>
      </c>
      <c r="M64" s="35" t="s">
        <v>6</v>
      </c>
    </row>
    <row r="65" spans="1:13" ht="41.25" customHeight="1" hidden="1">
      <c r="A65" s="43"/>
      <c r="B65" s="49"/>
      <c r="C65" s="39"/>
      <c r="D65" s="6" t="s">
        <v>3</v>
      </c>
      <c r="E65" s="6" t="s">
        <v>37</v>
      </c>
      <c r="F65" s="7">
        <v>1138</v>
      </c>
      <c r="G65" s="7" t="s">
        <v>9</v>
      </c>
      <c r="H65" s="35"/>
      <c r="I65" s="35"/>
      <c r="J65" s="35"/>
      <c r="K65" s="35"/>
      <c r="L65" s="35"/>
      <c r="M65" s="35"/>
    </row>
    <row r="66" spans="1:33" s="3" customFormat="1" ht="43.5" customHeight="1" hidden="1" thickBot="1">
      <c r="A66" s="43"/>
      <c r="B66" s="47" t="s">
        <v>1</v>
      </c>
      <c r="C66" s="39" t="s">
        <v>1</v>
      </c>
      <c r="D66" s="6" t="s">
        <v>5</v>
      </c>
      <c r="E66" s="6" t="s">
        <v>37</v>
      </c>
      <c r="F66" s="7">
        <v>102.9</v>
      </c>
      <c r="G66" s="7" t="s">
        <v>4</v>
      </c>
      <c r="H66" s="35" t="s">
        <v>6</v>
      </c>
      <c r="I66" s="35" t="s">
        <v>6</v>
      </c>
      <c r="J66" s="35" t="s">
        <v>6</v>
      </c>
      <c r="K66" s="35" t="s">
        <v>6</v>
      </c>
      <c r="L66" s="35" t="s">
        <v>6</v>
      </c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13" ht="42" customHeight="1" hidden="1" thickBot="1">
      <c r="A67" s="44"/>
      <c r="B67" s="61"/>
      <c r="C67" s="39"/>
      <c r="D67" s="6" t="s">
        <v>3</v>
      </c>
      <c r="E67" s="6" t="s">
        <v>37</v>
      </c>
      <c r="F67" s="7">
        <v>1138</v>
      </c>
      <c r="G67" s="7" t="s">
        <v>4</v>
      </c>
      <c r="H67" s="35"/>
      <c r="I67" s="35"/>
      <c r="J67" s="35"/>
      <c r="K67" s="35"/>
      <c r="L67" s="35"/>
      <c r="M67" s="35"/>
    </row>
    <row r="68" spans="1:13" ht="42" customHeight="1">
      <c r="A68" s="14"/>
      <c r="B68" s="10"/>
      <c r="C68" s="39" t="s">
        <v>65</v>
      </c>
      <c r="D68" s="36" t="s">
        <v>5</v>
      </c>
      <c r="E68" s="36" t="s">
        <v>28</v>
      </c>
      <c r="F68" s="35">
        <v>57</v>
      </c>
      <c r="G68" s="35" t="s">
        <v>4</v>
      </c>
      <c r="H68" s="7"/>
      <c r="I68" s="7"/>
      <c r="J68" s="7"/>
      <c r="K68" s="35" t="s">
        <v>6</v>
      </c>
      <c r="L68" s="35">
        <v>512020.68</v>
      </c>
      <c r="M68" s="37" t="s">
        <v>6</v>
      </c>
    </row>
    <row r="69" spans="1:13" ht="0.75" customHeight="1">
      <c r="A69" s="14"/>
      <c r="B69" s="10"/>
      <c r="C69" s="39"/>
      <c r="D69" s="36"/>
      <c r="E69" s="36"/>
      <c r="F69" s="35"/>
      <c r="G69" s="35"/>
      <c r="H69" s="7"/>
      <c r="I69" s="7"/>
      <c r="J69" s="7"/>
      <c r="K69" s="35"/>
      <c r="L69" s="35"/>
      <c r="M69" s="38"/>
    </row>
    <row r="70" spans="1:13" ht="0.75" customHeight="1" hidden="1" thickBot="1">
      <c r="A70" s="14"/>
      <c r="B70" s="10"/>
      <c r="C70" s="27"/>
      <c r="D70" s="6"/>
      <c r="E70" s="6"/>
      <c r="F70" s="7"/>
      <c r="G70" s="7"/>
      <c r="H70" s="7"/>
      <c r="I70" s="7"/>
      <c r="J70" s="7"/>
      <c r="K70" s="7"/>
      <c r="L70" s="7"/>
      <c r="M70" s="7"/>
    </row>
    <row r="71" spans="1:13" ht="0.75" customHeight="1" hidden="1" thickBot="1">
      <c r="A71" s="14"/>
      <c r="B71" s="10"/>
      <c r="C71" s="27"/>
      <c r="D71" s="6"/>
      <c r="E71" s="6"/>
      <c r="F71" s="7"/>
      <c r="G71" s="7"/>
      <c r="H71" s="7"/>
      <c r="I71" s="7"/>
      <c r="J71" s="7"/>
      <c r="K71" s="7"/>
      <c r="L71" s="7"/>
      <c r="M71" s="7"/>
    </row>
    <row r="72" spans="1:14" s="19" customFormat="1" ht="0.75" customHeight="1">
      <c r="A72" s="18"/>
      <c r="B72" s="17"/>
      <c r="C72" s="39" t="s">
        <v>2</v>
      </c>
      <c r="D72" s="6" t="s">
        <v>40</v>
      </c>
      <c r="E72" s="6" t="s">
        <v>25</v>
      </c>
      <c r="F72" s="7">
        <v>54.6</v>
      </c>
      <c r="G72" s="7" t="s">
        <v>4</v>
      </c>
      <c r="H72" s="36" t="s">
        <v>6</v>
      </c>
      <c r="I72" s="36" t="s">
        <v>6</v>
      </c>
      <c r="J72" s="36" t="s">
        <v>6</v>
      </c>
      <c r="K72" s="36" t="s">
        <v>43</v>
      </c>
      <c r="L72" s="35">
        <v>874974.55</v>
      </c>
      <c r="M72" s="35"/>
      <c r="N72" s="21"/>
    </row>
    <row r="73" spans="1:13" s="4" customFormat="1" ht="44.25" customHeight="1" hidden="1">
      <c r="A73" s="20"/>
      <c r="B73" s="11"/>
      <c r="C73" s="39"/>
      <c r="D73" s="6" t="s">
        <v>42</v>
      </c>
      <c r="E73" s="6" t="s">
        <v>25</v>
      </c>
      <c r="F73" s="7">
        <v>2359</v>
      </c>
      <c r="G73" s="7" t="s">
        <v>4</v>
      </c>
      <c r="H73" s="36"/>
      <c r="I73" s="36"/>
      <c r="J73" s="36"/>
      <c r="K73" s="36"/>
      <c r="L73" s="35"/>
      <c r="M73" s="35"/>
    </row>
    <row r="74" spans="1:13" s="4" customFormat="1" ht="37.5" customHeight="1" hidden="1">
      <c r="A74" s="20"/>
      <c r="B74" s="11"/>
      <c r="C74" s="39" t="s">
        <v>1</v>
      </c>
      <c r="D74" s="36" t="s">
        <v>6</v>
      </c>
      <c r="E74" s="36" t="s">
        <v>6</v>
      </c>
      <c r="F74" s="35" t="s">
        <v>6</v>
      </c>
      <c r="G74" s="35" t="s">
        <v>6</v>
      </c>
      <c r="H74" s="7" t="s">
        <v>40</v>
      </c>
      <c r="I74" s="7">
        <v>54.6</v>
      </c>
      <c r="J74" s="7" t="s">
        <v>4</v>
      </c>
      <c r="K74" s="35" t="s">
        <v>6</v>
      </c>
      <c r="L74" s="35" t="s">
        <v>6</v>
      </c>
      <c r="M74" s="35" t="s">
        <v>6</v>
      </c>
    </row>
    <row r="75" spans="1:13" s="4" customFormat="1" ht="31.5" customHeight="1" hidden="1">
      <c r="A75" s="20"/>
      <c r="B75" s="11"/>
      <c r="C75" s="39"/>
      <c r="D75" s="36"/>
      <c r="E75" s="36"/>
      <c r="F75" s="35"/>
      <c r="G75" s="35"/>
      <c r="H75" s="7" t="s">
        <v>41</v>
      </c>
      <c r="I75" s="7">
        <v>2359</v>
      </c>
      <c r="J75" s="7" t="s">
        <v>4</v>
      </c>
      <c r="K75" s="35"/>
      <c r="L75" s="35"/>
      <c r="M75" s="35"/>
    </row>
    <row r="76" spans="1:13" s="4" customFormat="1" ht="41.25" customHeight="1">
      <c r="A76" s="20"/>
      <c r="B76" s="11"/>
      <c r="C76" s="47" t="s">
        <v>66</v>
      </c>
      <c r="D76" s="62" t="s">
        <v>5</v>
      </c>
      <c r="E76" s="62" t="s">
        <v>67</v>
      </c>
      <c r="F76" s="37">
        <v>51.5</v>
      </c>
      <c r="G76" s="37" t="s">
        <v>4</v>
      </c>
      <c r="H76" s="35" t="s">
        <v>6</v>
      </c>
      <c r="I76" s="35" t="s">
        <v>6</v>
      </c>
      <c r="J76" s="35" t="s">
        <v>6</v>
      </c>
      <c r="K76" s="35" t="s">
        <v>6</v>
      </c>
      <c r="L76" s="37">
        <v>527444.33</v>
      </c>
      <c r="M76" s="35" t="s">
        <v>6</v>
      </c>
    </row>
    <row r="77" spans="1:13" s="4" customFormat="1" ht="41.25" customHeight="1">
      <c r="A77" s="20"/>
      <c r="B77" s="11"/>
      <c r="C77" s="49"/>
      <c r="D77" s="64"/>
      <c r="E77" s="64"/>
      <c r="F77" s="38"/>
      <c r="G77" s="38"/>
      <c r="H77" s="35"/>
      <c r="I77" s="35"/>
      <c r="J77" s="35"/>
      <c r="K77" s="35"/>
      <c r="L77" s="38"/>
      <c r="M77" s="35"/>
    </row>
    <row r="78" spans="1:13" s="4" customFormat="1" ht="41.25" customHeight="1">
      <c r="A78" s="20"/>
      <c r="B78" s="11"/>
      <c r="C78" s="47" t="s">
        <v>2</v>
      </c>
      <c r="D78" s="6" t="s">
        <v>42</v>
      </c>
      <c r="E78" s="28" t="s">
        <v>68</v>
      </c>
      <c r="F78" s="7">
        <v>538</v>
      </c>
      <c r="G78" s="7" t="s">
        <v>4</v>
      </c>
      <c r="H78" s="35" t="s">
        <v>6</v>
      </c>
      <c r="I78" s="35" t="s">
        <v>6</v>
      </c>
      <c r="J78" s="35" t="s">
        <v>6</v>
      </c>
      <c r="K78" s="62" t="s">
        <v>69</v>
      </c>
      <c r="L78" s="37">
        <v>497591.01</v>
      </c>
      <c r="M78" s="35" t="s">
        <v>6</v>
      </c>
    </row>
    <row r="79" spans="1:13" s="4" customFormat="1" ht="37.5" customHeight="1">
      <c r="A79" s="20"/>
      <c r="B79" s="11"/>
      <c r="C79" s="49"/>
      <c r="D79" s="6" t="s">
        <v>40</v>
      </c>
      <c r="E79" s="28" t="s">
        <v>67</v>
      </c>
      <c r="F79" s="7">
        <v>51.5</v>
      </c>
      <c r="G79" s="7" t="s">
        <v>4</v>
      </c>
      <c r="H79" s="35"/>
      <c r="I79" s="35"/>
      <c r="J79" s="35"/>
      <c r="K79" s="64"/>
      <c r="L79" s="38"/>
      <c r="M79" s="35"/>
    </row>
    <row r="80" spans="1:13" s="4" customFormat="1" ht="40.5" customHeight="1" hidden="1">
      <c r="A80" s="20"/>
      <c r="B80" s="11"/>
      <c r="C80" s="47" t="s">
        <v>1</v>
      </c>
      <c r="D80" s="6" t="s">
        <v>42</v>
      </c>
      <c r="E80" s="6" t="s">
        <v>37</v>
      </c>
      <c r="F80" s="7">
        <v>1386</v>
      </c>
      <c r="G80" s="7" t="s">
        <v>4</v>
      </c>
      <c r="H80" s="35" t="s">
        <v>6</v>
      </c>
      <c r="I80" s="35" t="s">
        <v>6</v>
      </c>
      <c r="J80" s="35" t="s">
        <v>6</v>
      </c>
      <c r="K80" s="35" t="s">
        <v>6</v>
      </c>
      <c r="L80" s="35" t="s">
        <v>6</v>
      </c>
      <c r="M80" s="35" t="s">
        <v>6</v>
      </c>
    </row>
    <row r="81" spans="1:13" s="4" customFormat="1" ht="38.25" customHeight="1" hidden="1">
      <c r="A81" s="20"/>
      <c r="B81" s="11"/>
      <c r="C81" s="49"/>
      <c r="D81" s="6" t="s">
        <v>40</v>
      </c>
      <c r="E81" s="6" t="s">
        <v>37</v>
      </c>
      <c r="F81" s="7">
        <v>207.2</v>
      </c>
      <c r="G81" s="7" t="s">
        <v>4</v>
      </c>
      <c r="H81" s="35"/>
      <c r="I81" s="35"/>
      <c r="J81" s="35"/>
      <c r="K81" s="35"/>
      <c r="L81" s="35"/>
      <c r="M81" s="35"/>
    </row>
    <row r="82" spans="1:13" s="4" customFormat="1" ht="37.5" customHeight="1" hidden="1">
      <c r="A82" s="20"/>
      <c r="B82" s="11"/>
      <c r="C82" s="47" t="s">
        <v>1</v>
      </c>
      <c r="D82" s="6" t="s">
        <v>42</v>
      </c>
      <c r="E82" s="6" t="s">
        <v>37</v>
      </c>
      <c r="F82" s="7">
        <v>1386</v>
      </c>
      <c r="G82" s="7" t="s">
        <v>4</v>
      </c>
      <c r="H82" s="35" t="s">
        <v>6</v>
      </c>
      <c r="I82" s="35" t="s">
        <v>6</v>
      </c>
      <c r="J82" s="35" t="s">
        <v>6</v>
      </c>
      <c r="K82" s="35" t="s">
        <v>6</v>
      </c>
      <c r="L82" s="35" t="s">
        <v>6</v>
      </c>
      <c r="M82" s="35" t="s">
        <v>6</v>
      </c>
    </row>
    <row r="83" spans="1:13" s="4" customFormat="1" ht="36.75" customHeight="1" hidden="1">
      <c r="A83" s="20"/>
      <c r="B83" s="11"/>
      <c r="C83" s="49"/>
      <c r="D83" s="6" t="s">
        <v>40</v>
      </c>
      <c r="E83" s="6" t="s">
        <v>37</v>
      </c>
      <c r="F83" s="7">
        <v>207.2</v>
      </c>
      <c r="G83" s="7" t="s">
        <v>4</v>
      </c>
      <c r="H83" s="35"/>
      <c r="I83" s="35"/>
      <c r="J83" s="35"/>
      <c r="K83" s="35"/>
      <c r="L83" s="35"/>
      <c r="M83" s="35"/>
    </row>
    <row r="84" spans="1:13" s="4" customFormat="1" ht="31.5" customHeight="1" thickBot="1">
      <c r="A84" s="20"/>
      <c r="B84" s="11"/>
      <c r="C84" s="39" t="s">
        <v>70</v>
      </c>
      <c r="D84" s="7" t="s">
        <v>42</v>
      </c>
      <c r="E84" s="6" t="s">
        <v>25</v>
      </c>
      <c r="F84" s="7">
        <v>1361</v>
      </c>
      <c r="G84" s="7" t="s">
        <v>4</v>
      </c>
      <c r="H84" s="36" t="s">
        <v>6</v>
      </c>
      <c r="I84" s="36" t="s">
        <v>6</v>
      </c>
      <c r="J84" s="36" t="s">
        <v>6</v>
      </c>
      <c r="K84" s="36" t="s">
        <v>71</v>
      </c>
      <c r="L84" s="35">
        <v>517434.9</v>
      </c>
      <c r="M84" s="35" t="s">
        <v>6</v>
      </c>
    </row>
    <row r="85" spans="1:13" ht="37.5" customHeight="1">
      <c r="A85" s="42" t="s">
        <v>30</v>
      </c>
      <c r="B85" s="12" t="s">
        <v>38</v>
      </c>
      <c r="C85" s="39"/>
      <c r="D85" s="7" t="s">
        <v>40</v>
      </c>
      <c r="E85" s="6" t="s">
        <v>25</v>
      </c>
      <c r="F85" s="7">
        <v>41.4</v>
      </c>
      <c r="G85" s="7" t="s">
        <v>4</v>
      </c>
      <c r="H85" s="36"/>
      <c r="I85" s="36"/>
      <c r="J85" s="36"/>
      <c r="K85" s="36"/>
      <c r="L85" s="35"/>
      <c r="M85" s="35"/>
    </row>
    <row r="86" spans="1:13" ht="36.75" customHeight="1" hidden="1">
      <c r="A86" s="43"/>
      <c r="B86" s="59" t="s">
        <v>2</v>
      </c>
      <c r="C86" s="39"/>
      <c r="D86" s="7" t="s">
        <v>46</v>
      </c>
      <c r="E86" s="6" t="s">
        <v>25</v>
      </c>
      <c r="F86" s="7">
        <v>36.9</v>
      </c>
      <c r="G86" s="7" t="s">
        <v>4</v>
      </c>
      <c r="H86" s="36"/>
      <c r="I86" s="36"/>
      <c r="J86" s="36"/>
      <c r="K86" s="36"/>
      <c r="L86" s="35"/>
      <c r="M86" s="35"/>
    </row>
    <row r="87" spans="1:13" ht="30.75" customHeight="1" hidden="1">
      <c r="A87" s="43"/>
      <c r="B87" s="46"/>
      <c r="C87" s="17"/>
      <c r="D87" s="7"/>
      <c r="E87" s="6"/>
      <c r="F87" s="7"/>
      <c r="G87" s="7"/>
      <c r="H87" s="6"/>
      <c r="I87" s="6"/>
      <c r="J87" s="6"/>
      <c r="K87" s="6"/>
      <c r="L87" s="7"/>
      <c r="M87" s="7"/>
    </row>
    <row r="88" spans="1:13" ht="26.25" customHeight="1">
      <c r="A88" s="43"/>
      <c r="B88" s="47" t="s">
        <v>1</v>
      </c>
      <c r="C88" s="39" t="s">
        <v>0</v>
      </c>
      <c r="D88" s="36" t="s">
        <v>6</v>
      </c>
      <c r="E88" s="36" t="s">
        <v>6</v>
      </c>
      <c r="F88" s="36" t="s">
        <v>6</v>
      </c>
      <c r="G88" s="36" t="s">
        <v>6</v>
      </c>
      <c r="H88" s="35" t="s">
        <v>6</v>
      </c>
      <c r="I88" s="35" t="s">
        <v>6</v>
      </c>
      <c r="J88" s="35" t="s">
        <v>6</v>
      </c>
      <c r="K88" s="35" t="s">
        <v>6</v>
      </c>
      <c r="L88" s="36" t="s">
        <v>6</v>
      </c>
      <c r="M88" s="35" t="s">
        <v>6</v>
      </c>
    </row>
    <row r="89" spans="1:13" ht="72.75" customHeight="1" hidden="1">
      <c r="A89" s="43"/>
      <c r="B89" s="49"/>
      <c r="C89" s="39"/>
      <c r="D89" s="36"/>
      <c r="E89" s="36"/>
      <c r="F89" s="36"/>
      <c r="G89" s="36"/>
      <c r="H89" s="35"/>
      <c r="I89" s="35"/>
      <c r="J89" s="35"/>
      <c r="K89" s="35"/>
      <c r="L89" s="36"/>
      <c r="M89" s="35"/>
    </row>
    <row r="90" spans="1:13" ht="28.5" customHeight="1" hidden="1">
      <c r="A90" s="43"/>
      <c r="B90" s="47" t="s">
        <v>1</v>
      </c>
      <c r="C90" s="39"/>
      <c r="D90" s="36"/>
      <c r="E90" s="36"/>
      <c r="F90" s="36"/>
      <c r="G90" s="36"/>
      <c r="H90" s="35"/>
      <c r="I90" s="36"/>
      <c r="J90" s="35"/>
      <c r="K90" s="36"/>
      <c r="L90" s="36"/>
      <c r="M90" s="35"/>
    </row>
    <row r="91" spans="1:13" ht="31.5" customHeight="1" hidden="1" thickBot="1">
      <c r="A91" s="44"/>
      <c r="B91" s="61"/>
      <c r="C91" s="39"/>
      <c r="D91" s="36"/>
      <c r="E91" s="36"/>
      <c r="F91" s="36"/>
      <c r="G91" s="36"/>
      <c r="H91" s="35"/>
      <c r="I91" s="36"/>
      <c r="J91" s="35"/>
      <c r="K91" s="36"/>
      <c r="L91" s="36"/>
      <c r="M91" s="35"/>
    </row>
    <row r="92" spans="1:13" ht="0.75" customHeight="1" hidden="1">
      <c r="A92" s="42" t="s">
        <v>31</v>
      </c>
      <c r="B92" s="40" t="s">
        <v>39</v>
      </c>
      <c r="C92" s="17"/>
      <c r="D92" s="6"/>
      <c r="E92" s="6"/>
      <c r="F92" s="7"/>
      <c r="G92" s="7"/>
      <c r="H92" s="7"/>
      <c r="I92" s="7"/>
      <c r="J92" s="7"/>
      <c r="K92" s="7"/>
      <c r="L92" s="7"/>
      <c r="M92" s="7"/>
    </row>
    <row r="93" spans="1:13" ht="0.75" customHeight="1">
      <c r="A93" s="43"/>
      <c r="B93" s="40"/>
      <c r="C93" s="17"/>
      <c r="D93" s="6"/>
      <c r="E93" s="6"/>
      <c r="F93" s="7"/>
      <c r="G93" s="7"/>
      <c r="H93" s="7"/>
      <c r="I93" s="7"/>
      <c r="J93" s="7"/>
      <c r="K93" s="7"/>
      <c r="L93" s="7"/>
      <c r="M93" s="7"/>
    </row>
    <row r="94" spans="1:13" ht="34.5" customHeight="1">
      <c r="A94" s="43"/>
      <c r="B94" s="40"/>
      <c r="C94" s="17" t="s">
        <v>1</v>
      </c>
      <c r="D94" s="6" t="s">
        <v>6</v>
      </c>
      <c r="E94" s="6" t="s">
        <v>6</v>
      </c>
      <c r="F94" s="6" t="s">
        <v>6</v>
      </c>
      <c r="G94" s="6" t="s">
        <v>6</v>
      </c>
      <c r="H94" s="6" t="s">
        <v>6</v>
      </c>
      <c r="I94" s="6" t="s">
        <v>6</v>
      </c>
      <c r="J94" s="6" t="s">
        <v>6</v>
      </c>
      <c r="K94" s="6" t="s">
        <v>6</v>
      </c>
      <c r="L94" s="6" t="s">
        <v>6</v>
      </c>
      <c r="M94" s="6" t="s">
        <v>6</v>
      </c>
    </row>
    <row r="95" spans="1:13" ht="43.5" customHeight="1">
      <c r="A95" s="43"/>
      <c r="B95" s="40"/>
      <c r="C95" s="78" t="s">
        <v>72</v>
      </c>
      <c r="D95" s="6" t="s">
        <v>42</v>
      </c>
      <c r="E95" s="6" t="s">
        <v>25</v>
      </c>
      <c r="F95" s="6">
        <v>1760</v>
      </c>
      <c r="G95" s="6" t="s">
        <v>4</v>
      </c>
      <c r="H95" s="36" t="s">
        <v>6</v>
      </c>
      <c r="I95" s="36" t="s">
        <v>6</v>
      </c>
      <c r="J95" s="62" t="s">
        <v>6</v>
      </c>
      <c r="K95" s="62" t="s">
        <v>6</v>
      </c>
      <c r="L95" s="62">
        <v>454033.61</v>
      </c>
      <c r="M95" s="62" t="s">
        <v>6</v>
      </c>
    </row>
    <row r="96" spans="1:13" ht="43.5" customHeight="1">
      <c r="A96" s="43"/>
      <c r="B96" s="40"/>
      <c r="C96" s="79"/>
      <c r="D96" s="6" t="s">
        <v>40</v>
      </c>
      <c r="E96" s="6" t="s">
        <v>73</v>
      </c>
      <c r="F96" s="6">
        <v>57.4</v>
      </c>
      <c r="G96" s="6" t="s">
        <v>4</v>
      </c>
      <c r="H96" s="36"/>
      <c r="I96" s="36"/>
      <c r="J96" s="64"/>
      <c r="K96" s="64"/>
      <c r="L96" s="64"/>
      <c r="M96" s="64"/>
    </row>
    <row r="97" spans="1:13" ht="43.5" customHeight="1" hidden="1">
      <c r="A97" s="43"/>
      <c r="B97" s="40"/>
      <c r="C97" s="80"/>
      <c r="D97" s="6"/>
      <c r="E97" s="6"/>
      <c r="F97" s="6"/>
      <c r="G97" s="6"/>
      <c r="H97" s="36"/>
      <c r="I97" s="36"/>
      <c r="J97" s="6"/>
      <c r="K97" s="6"/>
      <c r="L97" s="6"/>
      <c r="M97" s="6"/>
    </row>
    <row r="98" spans="1:13" ht="45.75" customHeight="1">
      <c r="A98" s="43"/>
      <c r="B98" s="40"/>
      <c r="C98" s="39" t="s">
        <v>2</v>
      </c>
      <c r="D98" s="36" t="s">
        <v>6</v>
      </c>
      <c r="E98" s="36" t="s">
        <v>6</v>
      </c>
      <c r="F98" s="35" t="s">
        <v>6</v>
      </c>
      <c r="G98" s="35" t="s">
        <v>6</v>
      </c>
      <c r="H98" s="36" t="s">
        <v>6</v>
      </c>
      <c r="I98" s="35" t="s">
        <v>6</v>
      </c>
      <c r="J98" s="35" t="s">
        <v>6</v>
      </c>
      <c r="K98" s="6" t="s">
        <v>74</v>
      </c>
      <c r="L98" s="35">
        <v>430100</v>
      </c>
      <c r="M98" s="35" t="s">
        <v>6</v>
      </c>
    </row>
    <row r="99" spans="1:13" ht="44.25" customHeight="1">
      <c r="A99" s="43"/>
      <c r="B99" s="40"/>
      <c r="C99" s="39"/>
      <c r="D99" s="36"/>
      <c r="E99" s="36"/>
      <c r="F99" s="35"/>
      <c r="G99" s="35"/>
      <c r="H99" s="36"/>
      <c r="I99" s="35"/>
      <c r="J99" s="35"/>
      <c r="K99" s="6" t="s">
        <v>75</v>
      </c>
      <c r="L99" s="35"/>
      <c r="M99" s="35"/>
    </row>
    <row r="100" spans="1:13" ht="42.75" customHeight="1" hidden="1" thickBot="1">
      <c r="A100" s="44"/>
      <c r="B100" s="41"/>
      <c r="C100" s="39" t="s">
        <v>1</v>
      </c>
      <c r="D100" s="36" t="s">
        <v>6</v>
      </c>
      <c r="E100" s="36" t="s">
        <v>6</v>
      </c>
      <c r="F100" s="35" t="s">
        <v>6</v>
      </c>
      <c r="G100" s="35" t="s">
        <v>6</v>
      </c>
      <c r="H100" s="36" t="s">
        <v>3</v>
      </c>
      <c r="I100" s="35">
        <v>2127</v>
      </c>
      <c r="J100" s="35" t="s">
        <v>4</v>
      </c>
      <c r="K100" s="36" t="s">
        <v>6</v>
      </c>
      <c r="L100" s="36" t="s">
        <v>6</v>
      </c>
      <c r="M100" s="35" t="s">
        <v>6</v>
      </c>
    </row>
    <row r="101" spans="3:13" ht="0.75" customHeight="1" hidden="1">
      <c r="C101" s="39"/>
      <c r="D101" s="36"/>
      <c r="E101" s="36"/>
      <c r="F101" s="35"/>
      <c r="G101" s="35"/>
      <c r="H101" s="36"/>
      <c r="I101" s="35"/>
      <c r="J101" s="35"/>
      <c r="K101" s="36"/>
      <c r="L101" s="36"/>
      <c r="M101" s="35"/>
    </row>
    <row r="102" spans="3:13" ht="56.25" customHeight="1" hidden="1">
      <c r="C102" s="39" t="s">
        <v>1</v>
      </c>
      <c r="D102" s="36" t="s">
        <v>6</v>
      </c>
      <c r="E102" s="36" t="s">
        <v>6</v>
      </c>
      <c r="F102" s="35" t="s">
        <v>6</v>
      </c>
      <c r="G102" s="35" t="s">
        <v>6</v>
      </c>
      <c r="H102" s="36" t="s">
        <v>3</v>
      </c>
      <c r="I102" s="35">
        <v>2127</v>
      </c>
      <c r="J102" s="35" t="s">
        <v>4</v>
      </c>
      <c r="K102" s="36" t="s">
        <v>6</v>
      </c>
      <c r="L102" s="36" t="s">
        <v>6</v>
      </c>
      <c r="M102" s="35" t="s">
        <v>6</v>
      </c>
    </row>
    <row r="103" spans="3:13" ht="4.5" customHeight="1" hidden="1">
      <c r="C103" s="39"/>
      <c r="D103" s="36"/>
      <c r="E103" s="36"/>
      <c r="F103" s="35"/>
      <c r="G103" s="35"/>
      <c r="H103" s="36"/>
      <c r="I103" s="35"/>
      <c r="J103" s="35"/>
      <c r="K103" s="36"/>
      <c r="L103" s="36"/>
      <c r="M103" s="35"/>
    </row>
    <row r="104" spans="3:13" ht="33" customHeight="1">
      <c r="C104" s="39" t="s">
        <v>76</v>
      </c>
      <c r="D104" s="7" t="s">
        <v>42</v>
      </c>
      <c r="E104" s="6" t="s">
        <v>25</v>
      </c>
      <c r="F104" s="7">
        <v>819</v>
      </c>
      <c r="G104" s="7" t="s">
        <v>4</v>
      </c>
      <c r="H104" s="36" t="s">
        <v>6</v>
      </c>
      <c r="I104" s="36" t="s">
        <v>6</v>
      </c>
      <c r="J104" s="36" t="s">
        <v>6</v>
      </c>
      <c r="K104" s="36" t="s">
        <v>6</v>
      </c>
      <c r="L104" s="35">
        <v>431399.17</v>
      </c>
      <c r="M104" s="35" t="s">
        <v>6</v>
      </c>
    </row>
    <row r="105" spans="3:13" ht="39.75" customHeight="1">
      <c r="C105" s="39"/>
      <c r="D105" s="7" t="s">
        <v>40</v>
      </c>
      <c r="E105" s="6" t="s">
        <v>25</v>
      </c>
      <c r="F105" s="7">
        <v>59.8</v>
      </c>
      <c r="G105" s="7" t="s">
        <v>4</v>
      </c>
      <c r="H105" s="36"/>
      <c r="I105" s="36"/>
      <c r="J105" s="36"/>
      <c r="K105" s="36"/>
      <c r="L105" s="35"/>
      <c r="M105" s="35"/>
    </row>
    <row r="106" spans="3:13" ht="31.5" customHeight="1">
      <c r="C106" s="47" t="s">
        <v>2</v>
      </c>
      <c r="D106" s="7" t="s">
        <v>42</v>
      </c>
      <c r="E106" s="6" t="s">
        <v>25</v>
      </c>
      <c r="F106" s="7">
        <v>1507</v>
      </c>
      <c r="G106" s="7" t="s">
        <v>4</v>
      </c>
      <c r="H106" s="62" t="s">
        <v>42</v>
      </c>
      <c r="I106" s="62">
        <v>819</v>
      </c>
      <c r="J106" s="62" t="s">
        <v>4</v>
      </c>
      <c r="K106" s="6" t="s">
        <v>77</v>
      </c>
      <c r="L106" s="37">
        <v>99142.2</v>
      </c>
      <c r="M106" s="37" t="s">
        <v>6</v>
      </c>
    </row>
    <row r="107" spans="3:13" ht="39.75" customHeight="1" hidden="1">
      <c r="C107" s="48"/>
      <c r="D107" s="7" t="s">
        <v>40</v>
      </c>
      <c r="E107" s="6" t="s">
        <v>25</v>
      </c>
      <c r="F107" s="7">
        <v>111.9</v>
      </c>
      <c r="G107" s="7" t="s">
        <v>4</v>
      </c>
      <c r="H107" s="63"/>
      <c r="I107" s="63"/>
      <c r="J107" s="63"/>
      <c r="K107" s="6"/>
      <c r="L107" s="65"/>
      <c r="M107" s="65"/>
    </row>
    <row r="108" spans="3:13" ht="39.75" customHeight="1">
      <c r="C108" s="48"/>
      <c r="D108" s="7" t="s">
        <v>42</v>
      </c>
      <c r="E108" s="6" t="s">
        <v>25</v>
      </c>
      <c r="F108" s="7">
        <v>46</v>
      </c>
      <c r="G108" s="7" t="s">
        <v>4</v>
      </c>
      <c r="H108" s="64"/>
      <c r="I108" s="64"/>
      <c r="J108" s="64"/>
      <c r="K108" s="6" t="s">
        <v>78</v>
      </c>
      <c r="L108" s="65"/>
      <c r="M108" s="65"/>
    </row>
    <row r="109" spans="3:13" ht="39.75" customHeight="1">
      <c r="C109" s="49"/>
      <c r="D109" s="7" t="s">
        <v>5</v>
      </c>
      <c r="E109" s="6" t="s">
        <v>25</v>
      </c>
      <c r="F109" s="7">
        <v>61.7</v>
      </c>
      <c r="G109" s="7" t="s">
        <v>4</v>
      </c>
      <c r="H109" s="6" t="s">
        <v>40</v>
      </c>
      <c r="I109" s="6">
        <v>59.8</v>
      </c>
      <c r="J109" s="6" t="s">
        <v>4</v>
      </c>
      <c r="K109" s="6" t="s">
        <v>79</v>
      </c>
      <c r="L109" s="38"/>
      <c r="M109" s="38"/>
    </row>
    <row r="110" spans="3:13" ht="25.5" customHeight="1">
      <c r="C110" s="39" t="s">
        <v>1</v>
      </c>
      <c r="D110" s="7" t="s">
        <v>42</v>
      </c>
      <c r="E110" s="6" t="s">
        <v>44</v>
      </c>
      <c r="F110" s="7">
        <v>1441</v>
      </c>
      <c r="G110" s="7" t="s">
        <v>4</v>
      </c>
      <c r="H110" s="6" t="s">
        <v>42</v>
      </c>
      <c r="I110" s="6">
        <v>819</v>
      </c>
      <c r="J110" s="28" t="s">
        <v>4</v>
      </c>
      <c r="K110" s="36" t="s">
        <v>80</v>
      </c>
      <c r="L110" s="36">
        <v>28080</v>
      </c>
      <c r="M110" s="35" t="s">
        <v>6</v>
      </c>
    </row>
    <row r="111" spans="3:13" ht="26.25" customHeight="1">
      <c r="C111" s="39"/>
      <c r="D111" s="7" t="s">
        <v>40</v>
      </c>
      <c r="E111" s="6" t="s">
        <v>44</v>
      </c>
      <c r="F111" s="7">
        <v>111.9</v>
      </c>
      <c r="G111" s="7" t="s">
        <v>4</v>
      </c>
      <c r="H111" s="6" t="s">
        <v>40</v>
      </c>
      <c r="I111" s="6">
        <v>59.8</v>
      </c>
      <c r="J111" s="6" t="s">
        <v>4</v>
      </c>
      <c r="K111" s="36"/>
      <c r="L111" s="36"/>
      <c r="M111" s="35"/>
    </row>
    <row r="112" spans="3:13" ht="26.25" customHeight="1">
      <c r="C112" s="47" t="s">
        <v>81</v>
      </c>
      <c r="D112" s="7" t="s">
        <v>42</v>
      </c>
      <c r="E112" s="6" t="s">
        <v>25</v>
      </c>
      <c r="F112" s="7">
        <v>1440</v>
      </c>
      <c r="G112" s="7" t="s">
        <v>4</v>
      </c>
      <c r="H112" s="36" t="s">
        <v>6</v>
      </c>
      <c r="I112" s="36" t="s">
        <v>6</v>
      </c>
      <c r="J112" s="36" t="s">
        <v>6</v>
      </c>
      <c r="K112" s="36" t="s">
        <v>6</v>
      </c>
      <c r="L112" s="62">
        <v>324529.21</v>
      </c>
      <c r="M112" s="36" t="s">
        <v>6</v>
      </c>
    </row>
    <row r="113" spans="3:13" ht="26.25" customHeight="1">
      <c r="C113" s="49"/>
      <c r="D113" s="7" t="s">
        <v>5</v>
      </c>
      <c r="E113" s="6" t="s">
        <v>25</v>
      </c>
      <c r="F113" s="7">
        <v>51.3</v>
      </c>
      <c r="G113" s="7" t="s">
        <v>4</v>
      </c>
      <c r="H113" s="36"/>
      <c r="I113" s="36"/>
      <c r="J113" s="36"/>
      <c r="K113" s="36"/>
      <c r="L113" s="64"/>
      <c r="M113" s="36"/>
    </row>
    <row r="114" spans="3:13" ht="31.5" customHeight="1">
      <c r="C114" s="47" t="s">
        <v>2</v>
      </c>
      <c r="D114" s="37" t="s">
        <v>5</v>
      </c>
      <c r="E114" s="62" t="s">
        <v>25</v>
      </c>
      <c r="F114" s="37">
        <v>72</v>
      </c>
      <c r="G114" s="37" t="s">
        <v>4</v>
      </c>
      <c r="H114" s="36" t="s">
        <v>6</v>
      </c>
      <c r="I114" s="36" t="s">
        <v>6</v>
      </c>
      <c r="J114" s="36" t="s">
        <v>6</v>
      </c>
      <c r="K114" s="6" t="s">
        <v>82</v>
      </c>
      <c r="L114" s="62">
        <v>425110.04</v>
      </c>
      <c r="M114" s="36" t="s">
        <v>6</v>
      </c>
    </row>
    <row r="115" spans="3:13" ht="32.25" customHeight="1">
      <c r="C115" s="49"/>
      <c r="D115" s="38"/>
      <c r="E115" s="64"/>
      <c r="F115" s="38"/>
      <c r="G115" s="38"/>
      <c r="H115" s="36"/>
      <c r="I115" s="36"/>
      <c r="J115" s="36"/>
      <c r="K115" s="6" t="s">
        <v>83</v>
      </c>
      <c r="L115" s="64"/>
      <c r="M115" s="36"/>
    </row>
    <row r="116" spans="3:13" ht="32.25" customHeight="1">
      <c r="C116" s="47" t="s">
        <v>84</v>
      </c>
      <c r="D116" s="36" t="s">
        <v>6</v>
      </c>
      <c r="E116" s="36" t="s">
        <v>6</v>
      </c>
      <c r="F116" s="36" t="s">
        <v>6</v>
      </c>
      <c r="G116" s="36" t="s">
        <v>6</v>
      </c>
      <c r="H116" s="36" t="s">
        <v>6</v>
      </c>
      <c r="I116" s="36" t="s">
        <v>6</v>
      </c>
      <c r="J116" s="36" t="s">
        <v>6</v>
      </c>
      <c r="K116" s="62" t="s">
        <v>85</v>
      </c>
      <c r="L116" s="62">
        <v>191000</v>
      </c>
      <c r="M116" s="36" t="s">
        <v>6</v>
      </c>
    </row>
    <row r="117" spans="3:13" ht="32.25" customHeight="1">
      <c r="C117" s="49"/>
      <c r="D117" s="36"/>
      <c r="E117" s="36"/>
      <c r="F117" s="36"/>
      <c r="G117" s="36"/>
      <c r="H117" s="36"/>
      <c r="I117" s="36"/>
      <c r="J117" s="36"/>
      <c r="K117" s="64"/>
      <c r="L117" s="64"/>
      <c r="M117" s="36"/>
    </row>
    <row r="118" spans="3:13" ht="32.25" customHeight="1">
      <c r="C118" s="47" t="s">
        <v>0</v>
      </c>
      <c r="D118" s="36" t="s">
        <v>6</v>
      </c>
      <c r="E118" s="36" t="s">
        <v>6</v>
      </c>
      <c r="F118" s="36" t="s">
        <v>6</v>
      </c>
      <c r="G118" s="36" t="s">
        <v>6</v>
      </c>
      <c r="H118" s="36" t="s">
        <v>6</v>
      </c>
      <c r="I118" s="36" t="s">
        <v>6</v>
      </c>
      <c r="J118" s="36" t="s">
        <v>6</v>
      </c>
      <c r="K118" s="36" t="s">
        <v>6</v>
      </c>
      <c r="L118" s="62">
        <v>198000</v>
      </c>
      <c r="M118" s="36" t="s">
        <v>6</v>
      </c>
    </row>
    <row r="119" spans="3:13" ht="32.25" customHeight="1">
      <c r="C119" s="49"/>
      <c r="D119" s="36"/>
      <c r="E119" s="36"/>
      <c r="F119" s="36"/>
      <c r="G119" s="36"/>
      <c r="H119" s="36"/>
      <c r="I119" s="36"/>
      <c r="J119" s="36"/>
      <c r="K119" s="36"/>
      <c r="L119" s="64"/>
      <c r="M119" s="36"/>
    </row>
    <row r="120" spans="3:13" ht="32.25" customHeight="1">
      <c r="C120" s="47" t="s">
        <v>1</v>
      </c>
      <c r="D120" s="36" t="s">
        <v>6</v>
      </c>
      <c r="E120" s="36" t="s">
        <v>6</v>
      </c>
      <c r="F120" s="36" t="s">
        <v>6</v>
      </c>
      <c r="G120" s="36" t="s">
        <v>6</v>
      </c>
      <c r="H120" s="36" t="s">
        <v>6</v>
      </c>
      <c r="I120" s="36" t="s">
        <v>6</v>
      </c>
      <c r="J120" s="36" t="s">
        <v>6</v>
      </c>
      <c r="K120" s="36" t="s">
        <v>6</v>
      </c>
      <c r="L120" s="36" t="s">
        <v>6</v>
      </c>
      <c r="M120" s="36" t="s">
        <v>6</v>
      </c>
    </row>
    <row r="121" spans="3:13" ht="32.25" customHeight="1">
      <c r="C121" s="49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3:13" ht="32.25" customHeight="1">
      <c r="C122" s="10" t="s">
        <v>86</v>
      </c>
      <c r="D122" s="6" t="s">
        <v>42</v>
      </c>
      <c r="E122" s="6" t="s">
        <v>25</v>
      </c>
      <c r="F122" s="6">
        <v>899</v>
      </c>
      <c r="G122" s="6" t="s">
        <v>4</v>
      </c>
      <c r="H122" s="36" t="s">
        <v>6</v>
      </c>
      <c r="I122" s="36" t="s">
        <v>6</v>
      </c>
      <c r="J122" s="36" t="s">
        <v>6</v>
      </c>
      <c r="K122" s="62" t="s">
        <v>87</v>
      </c>
      <c r="L122" s="62">
        <v>662037.69</v>
      </c>
      <c r="M122" s="36" t="s">
        <v>6</v>
      </c>
    </row>
    <row r="123" spans="3:13" ht="32.25" customHeight="1">
      <c r="C123" s="10"/>
      <c r="D123" s="6" t="s">
        <v>5</v>
      </c>
      <c r="E123" s="6" t="s">
        <v>25</v>
      </c>
      <c r="F123" s="6">
        <v>60.7</v>
      </c>
      <c r="G123" s="6" t="s">
        <v>4</v>
      </c>
      <c r="H123" s="36"/>
      <c r="I123" s="36"/>
      <c r="J123" s="36"/>
      <c r="K123" s="64"/>
      <c r="L123" s="64"/>
      <c r="M123" s="36"/>
    </row>
    <row r="124" spans="3:13" ht="32.25" customHeight="1">
      <c r="C124" s="10" t="s">
        <v>0</v>
      </c>
      <c r="D124" s="36" t="s">
        <v>6</v>
      </c>
      <c r="E124" s="36" t="s">
        <v>6</v>
      </c>
      <c r="F124" s="36" t="s">
        <v>6</v>
      </c>
      <c r="G124" s="36" t="s">
        <v>6</v>
      </c>
      <c r="H124" s="36" t="s">
        <v>6</v>
      </c>
      <c r="I124" s="36" t="s">
        <v>6</v>
      </c>
      <c r="J124" s="36" t="s">
        <v>6</v>
      </c>
      <c r="K124" s="36" t="s">
        <v>6</v>
      </c>
      <c r="L124" s="62">
        <v>161854.16</v>
      </c>
      <c r="M124" s="36" t="s">
        <v>6</v>
      </c>
    </row>
    <row r="125" spans="3:13" ht="32.25" customHeight="1" hidden="1">
      <c r="C125" s="10"/>
      <c r="D125" s="36"/>
      <c r="E125" s="36"/>
      <c r="F125" s="36"/>
      <c r="G125" s="36"/>
      <c r="H125" s="36"/>
      <c r="I125" s="36"/>
      <c r="J125" s="36"/>
      <c r="K125" s="36"/>
      <c r="L125" s="64"/>
      <c r="M125" s="36"/>
    </row>
    <row r="126" spans="3:13" ht="32.25" customHeight="1">
      <c r="C126" s="10" t="s">
        <v>1</v>
      </c>
      <c r="D126" s="36" t="s">
        <v>6</v>
      </c>
      <c r="E126" s="36" t="s">
        <v>6</v>
      </c>
      <c r="F126" s="36" t="s">
        <v>6</v>
      </c>
      <c r="G126" s="36" t="s">
        <v>6</v>
      </c>
      <c r="H126" s="36" t="s">
        <v>6</v>
      </c>
      <c r="I126" s="36" t="s">
        <v>6</v>
      </c>
      <c r="J126" s="36" t="s">
        <v>6</v>
      </c>
      <c r="K126" s="36" t="s">
        <v>6</v>
      </c>
      <c r="L126" s="36" t="s">
        <v>6</v>
      </c>
      <c r="M126" s="36" t="s">
        <v>6</v>
      </c>
    </row>
    <row r="127" spans="3:13" ht="32.25" customHeight="1" hidden="1">
      <c r="C127" s="10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3:13" ht="32.25" customHeight="1">
      <c r="C128" s="17" t="s">
        <v>1</v>
      </c>
      <c r="D128" s="36" t="s">
        <v>6</v>
      </c>
      <c r="E128" s="36" t="s">
        <v>6</v>
      </c>
      <c r="F128" s="36" t="s">
        <v>6</v>
      </c>
      <c r="G128" s="36" t="s">
        <v>6</v>
      </c>
      <c r="H128" s="36" t="s">
        <v>6</v>
      </c>
      <c r="I128" s="36" t="s">
        <v>6</v>
      </c>
      <c r="J128" s="36" t="s">
        <v>6</v>
      </c>
      <c r="K128" s="36" t="s">
        <v>6</v>
      </c>
      <c r="L128" s="36" t="s">
        <v>6</v>
      </c>
      <c r="M128" s="36" t="s">
        <v>6</v>
      </c>
    </row>
    <row r="129" spans="3:13" ht="32.25" customHeight="1" hidden="1">
      <c r="C129" s="10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3:13" ht="32.25" customHeight="1">
      <c r="C130" s="48" t="s">
        <v>88</v>
      </c>
      <c r="D130" s="6" t="s">
        <v>42</v>
      </c>
      <c r="E130" s="6" t="s">
        <v>25</v>
      </c>
      <c r="F130" s="6">
        <v>33</v>
      </c>
      <c r="G130" s="6" t="s">
        <v>4</v>
      </c>
      <c r="H130" s="62" t="s">
        <v>6</v>
      </c>
      <c r="I130" s="62" t="s">
        <v>6</v>
      </c>
      <c r="J130" s="62" t="s">
        <v>6</v>
      </c>
      <c r="K130" s="62" t="s">
        <v>89</v>
      </c>
      <c r="L130" s="62">
        <v>488339.97</v>
      </c>
      <c r="M130" s="62" t="s">
        <v>6</v>
      </c>
    </row>
    <row r="131" spans="3:13" ht="32.25" customHeight="1">
      <c r="C131" s="48"/>
      <c r="D131" s="6" t="s">
        <v>5</v>
      </c>
      <c r="E131" s="6" t="s">
        <v>25</v>
      </c>
      <c r="F131" s="6">
        <v>58.4</v>
      </c>
      <c r="G131" s="6" t="s">
        <v>4</v>
      </c>
      <c r="H131" s="63"/>
      <c r="I131" s="63"/>
      <c r="J131" s="63"/>
      <c r="K131" s="63"/>
      <c r="L131" s="63"/>
      <c r="M131" s="63"/>
    </row>
    <row r="132" spans="3:13" ht="32.25" customHeight="1">
      <c r="C132" s="49"/>
      <c r="D132" s="6" t="s">
        <v>46</v>
      </c>
      <c r="E132" s="6" t="s">
        <v>25</v>
      </c>
      <c r="F132" s="6">
        <v>33</v>
      </c>
      <c r="G132" s="6" t="s">
        <v>4</v>
      </c>
      <c r="H132" s="64"/>
      <c r="I132" s="64"/>
      <c r="J132" s="64"/>
      <c r="K132" s="64"/>
      <c r="L132" s="64"/>
      <c r="M132" s="64"/>
    </row>
    <row r="133" spans="3:13" ht="32.25" customHeight="1">
      <c r="C133" s="10" t="s">
        <v>0</v>
      </c>
      <c r="D133" s="36" t="s">
        <v>6</v>
      </c>
      <c r="E133" s="36" t="s">
        <v>6</v>
      </c>
      <c r="F133" s="36" t="s">
        <v>6</v>
      </c>
      <c r="G133" s="36" t="s">
        <v>6</v>
      </c>
      <c r="H133" s="62" t="s">
        <v>45</v>
      </c>
      <c r="I133" s="62">
        <v>58.4</v>
      </c>
      <c r="J133" s="62" t="s">
        <v>4</v>
      </c>
      <c r="K133" s="36" t="s">
        <v>6</v>
      </c>
      <c r="L133" s="62">
        <v>680549.86</v>
      </c>
      <c r="M133" s="36" t="s">
        <v>6</v>
      </c>
    </row>
    <row r="134" spans="3:13" ht="32.25" customHeight="1">
      <c r="C134" s="10"/>
      <c r="D134" s="36"/>
      <c r="E134" s="36"/>
      <c r="F134" s="36"/>
      <c r="G134" s="36"/>
      <c r="H134" s="64"/>
      <c r="I134" s="64"/>
      <c r="J134" s="64"/>
      <c r="K134" s="36"/>
      <c r="L134" s="64"/>
      <c r="M134" s="36"/>
    </row>
    <row r="135" spans="3:13" ht="32.25" customHeight="1">
      <c r="C135" s="47" t="s">
        <v>1</v>
      </c>
      <c r="D135" s="36" t="s">
        <v>6</v>
      </c>
      <c r="E135" s="36" t="s">
        <v>6</v>
      </c>
      <c r="F135" s="36" t="s">
        <v>6</v>
      </c>
      <c r="G135" s="36" t="s">
        <v>6</v>
      </c>
      <c r="H135" s="36" t="s">
        <v>6</v>
      </c>
      <c r="I135" s="36" t="s">
        <v>6</v>
      </c>
      <c r="J135" s="36" t="s">
        <v>6</v>
      </c>
      <c r="K135" s="36" t="s">
        <v>6</v>
      </c>
      <c r="L135" s="36" t="s">
        <v>6</v>
      </c>
      <c r="M135" s="36" t="s">
        <v>6</v>
      </c>
    </row>
    <row r="136" spans="3:13" ht="0.75" customHeight="1">
      <c r="C136" s="49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3:13" ht="27.75" customHeight="1">
      <c r="C137" s="47" t="s">
        <v>1</v>
      </c>
      <c r="D137" s="36" t="s">
        <v>6</v>
      </c>
      <c r="E137" s="36" t="s">
        <v>6</v>
      </c>
      <c r="F137" s="36" t="s">
        <v>6</v>
      </c>
      <c r="G137" s="36" t="s">
        <v>6</v>
      </c>
      <c r="H137" s="36" t="s">
        <v>6</v>
      </c>
      <c r="I137" s="36" t="s">
        <v>6</v>
      </c>
      <c r="J137" s="36" t="s">
        <v>6</v>
      </c>
      <c r="K137" s="36" t="s">
        <v>6</v>
      </c>
      <c r="L137" s="36" t="s">
        <v>6</v>
      </c>
      <c r="M137" s="36" t="s">
        <v>6</v>
      </c>
    </row>
    <row r="138" spans="3:13" ht="4.5" customHeight="1">
      <c r="C138" s="49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</sheetData>
  <sheetProtection/>
  <mergeCells count="400">
    <mergeCell ref="H135:H136"/>
    <mergeCell ref="I135:I136"/>
    <mergeCell ref="J135:J136"/>
    <mergeCell ref="K135:K136"/>
    <mergeCell ref="L135:L136"/>
    <mergeCell ref="M135:M136"/>
    <mergeCell ref="C135:C136"/>
    <mergeCell ref="D137:D138"/>
    <mergeCell ref="E137:E138"/>
    <mergeCell ref="F137:F138"/>
    <mergeCell ref="G137:G138"/>
    <mergeCell ref="D135:D136"/>
    <mergeCell ref="E135:E136"/>
    <mergeCell ref="F135:F136"/>
    <mergeCell ref="G135:G136"/>
    <mergeCell ref="L133:L134"/>
    <mergeCell ref="M133:M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M128:M129"/>
    <mergeCell ref="C130:C132"/>
    <mergeCell ref="L130:L132"/>
    <mergeCell ref="K130:K132"/>
    <mergeCell ref="H130:H132"/>
    <mergeCell ref="I130:I132"/>
    <mergeCell ref="J130:J132"/>
    <mergeCell ref="M130:M132"/>
    <mergeCell ref="M126:M127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4:M125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L124:L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M120:M121"/>
    <mergeCell ref="L122:L123"/>
    <mergeCell ref="K122:K123"/>
    <mergeCell ref="H122:H123"/>
    <mergeCell ref="I122:I123"/>
    <mergeCell ref="J122:J123"/>
    <mergeCell ref="M122:M123"/>
    <mergeCell ref="G120:G121"/>
    <mergeCell ref="H120:H121"/>
    <mergeCell ref="I120:I121"/>
    <mergeCell ref="J120:J121"/>
    <mergeCell ref="K120:K121"/>
    <mergeCell ref="L120:L121"/>
    <mergeCell ref="M114:M115"/>
    <mergeCell ref="C114:C115"/>
    <mergeCell ref="C116:C117"/>
    <mergeCell ref="L116:L117"/>
    <mergeCell ref="K116:K117"/>
    <mergeCell ref="D116:D117"/>
    <mergeCell ref="E116:E117"/>
    <mergeCell ref="F116:F117"/>
    <mergeCell ref="G116:G117"/>
    <mergeCell ref="H116:H117"/>
    <mergeCell ref="L112:L113"/>
    <mergeCell ref="L114:L115"/>
    <mergeCell ref="D114:D115"/>
    <mergeCell ref="E114:E115"/>
    <mergeCell ref="F114:F115"/>
    <mergeCell ref="G114:G115"/>
    <mergeCell ref="H114:H115"/>
    <mergeCell ref="I114:I115"/>
    <mergeCell ref="J114:J115"/>
    <mergeCell ref="H106:H108"/>
    <mergeCell ref="I106:I108"/>
    <mergeCell ref="J106:J108"/>
    <mergeCell ref="C112:C113"/>
    <mergeCell ref="H112:H113"/>
    <mergeCell ref="I112:I113"/>
    <mergeCell ref="J112:J113"/>
    <mergeCell ref="C95:C97"/>
    <mergeCell ref="J95:J96"/>
    <mergeCell ref="K95:K96"/>
    <mergeCell ref="H95:H97"/>
    <mergeCell ref="I95:I97"/>
    <mergeCell ref="I116:I117"/>
    <mergeCell ref="J116:J117"/>
    <mergeCell ref="L95:L96"/>
    <mergeCell ref="M116:M117"/>
    <mergeCell ref="C118:C119"/>
    <mergeCell ref="L118:L119"/>
    <mergeCell ref="D118:D119"/>
    <mergeCell ref="E118:E119"/>
    <mergeCell ref="F118:F119"/>
    <mergeCell ref="G118:G119"/>
    <mergeCell ref="H118:H119"/>
    <mergeCell ref="I118:I119"/>
    <mergeCell ref="K43:K45"/>
    <mergeCell ref="L43:L45"/>
    <mergeCell ref="M43:M45"/>
    <mergeCell ref="H46:H48"/>
    <mergeCell ref="I46:I48"/>
    <mergeCell ref="J46:J48"/>
    <mergeCell ref="K46:K48"/>
    <mergeCell ref="L46:L48"/>
    <mergeCell ref="M46:M48"/>
    <mergeCell ref="M36:M39"/>
    <mergeCell ref="D40:D42"/>
    <mergeCell ref="E40:E42"/>
    <mergeCell ref="F40:F42"/>
    <mergeCell ref="G40:G42"/>
    <mergeCell ref="K40:K42"/>
    <mergeCell ref="C15:C21"/>
    <mergeCell ref="H15:H19"/>
    <mergeCell ref="I15:I19"/>
    <mergeCell ref="J15:J19"/>
    <mergeCell ref="K15:K16"/>
    <mergeCell ref="K17:K19"/>
    <mergeCell ref="K11:K12"/>
    <mergeCell ref="H9:H11"/>
    <mergeCell ref="I9:I11"/>
    <mergeCell ref="J9:J11"/>
    <mergeCell ref="L9:L11"/>
    <mergeCell ref="M9:M11"/>
    <mergeCell ref="M78:M79"/>
    <mergeCell ref="M80:M81"/>
    <mergeCell ref="K4:K7"/>
    <mergeCell ref="C4:C7"/>
    <mergeCell ref="H4:H7"/>
    <mergeCell ref="I4:I7"/>
    <mergeCell ref="J4:J7"/>
    <mergeCell ref="L4:L7"/>
    <mergeCell ref="M4:M7"/>
    <mergeCell ref="C9:C11"/>
    <mergeCell ref="H82:H83"/>
    <mergeCell ref="I82:I83"/>
    <mergeCell ref="J82:J83"/>
    <mergeCell ref="K82:K83"/>
    <mergeCell ref="L106:L109"/>
    <mergeCell ref="M106:M109"/>
    <mergeCell ref="M82:M83"/>
    <mergeCell ref="L82:L83"/>
    <mergeCell ref="M95:M96"/>
    <mergeCell ref="H80:H81"/>
    <mergeCell ref="I80:I81"/>
    <mergeCell ref="J80:J81"/>
    <mergeCell ref="K80:K81"/>
    <mergeCell ref="L80:L81"/>
    <mergeCell ref="C106:C109"/>
    <mergeCell ref="I76:I77"/>
    <mergeCell ref="J76:J77"/>
    <mergeCell ref="L76:L77"/>
    <mergeCell ref="M76:M77"/>
    <mergeCell ref="C78:C79"/>
    <mergeCell ref="H78:H79"/>
    <mergeCell ref="I78:I79"/>
    <mergeCell ref="J78:J79"/>
    <mergeCell ref="K78:K79"/>
    <mergeCell ref="L78:L79"/>
    <mergeCell ref="M90:M91"/>
    <mergeCell ref="C84:C86"/>
    <mergeCell ref="H84:H86"/>
    <mergeCell ref="D53:D55"/>
    <mergeCell ref="E53:E55"/>
    <mergeCell ref="F53:F55"/>
    <mergeCell ref="G53:G55"/>
    <mergeCell ref="C76:C77"/>
    <mergeCell ref="K76:K77"/>
    <mergeCell ref="K53:K54"/>
    <mergeCell ref="L84:L86"/>
    <mergeCell ref="M84:M86"/>
    <mergeCell ref="D88:D89"/>
    <mergeCell ref="E88:E89"/>
    <mergeCell ref="M88:M89"/>
    <mergeCell ref="G88:G89"/>
    <mergeCell ref="L88:L89"/>
    <mergeCell ref="H90:H91"/>
    <mergeCell ref="I90:I91"/>
    <mergeCell ref="J90:J91"/>
    <mergeCell ref="K90:K91"/>
    <mergeCell ref="I84:I86"/>
    <mergeCell ref="J84:J86"/>
    <mergeCell ref="K84:K86"/>
    <mergeCell ref="L90:L91"/>
    <mergeCell ref="D90:D91"/>
    <mergeCell ref="E90:E91"/>
    <mergeCell ref="C88:C89"/>
    <mergeCell ref="H88:H89"/>
    <mergeCell ref="I88:I89"/>
    <mergeCell ref="J88:J89"/>
    <mergeCell ref="K88:K89"/>
    <mergeCell ref="F90:F91"/>
    <mergeCell ref="G90:G91"/>
    <mergeCell ref="K137:K138"/>
    <mergeCell ref="L137:L138"/>
    <mergeCell ref="M137:M138"/>
    <mergeCell ref="K110:K111"/>
    <mergeCell ref="L110:L111"/>
    <mergeCell ref="M110:M111"/>
    <mergeCell ref="J137:J138"/>
    <mergeCell ref="K112:K113"/>
    <mergeCell ref="M112:M113"/>
    <mergeCell ref="J118:J119"/>
    <mergeCell ref="C137:C138"/>
    <mergeCell ref="H137:H138"/>
    <mergeCell ref="C110:C111"/>
    <mergeCell ref="I137:I138"/>
    <mergeCell ref="K118:K119"/>
    <mergeCell ref="M118:M119"/>
    <mergeCell ref="C120:C121"/>
    <mergeCell ref="D120:D121"/>
    <mergeCell ref="E120:E121"/>
    <mergeCell ref="F120:F121"/>
    <mergeCell ref="M98:M99"/>
    <mergeCell ref="M100:M101"/>
    <mergeCell ref="M102:M103"/>
    <mergeCell ref="L102:L103"/>
    <mergeCell ref="L100:L101"/>
    <mergeCell ref="H100:H101"/>
    <mergeCell ref="I100:I101"/>
    <mergeCell ref="M74:M75"/>
    <mergeCell ref="C74:C75"/>
    <mergeCell ref="D74:D75"/>
    <mergeCell ref="E74:E75"/>
    <mergeCell ref="F74:F75"/>
    <mergeCell ref="G74:G75"/>
    <mergeCell ref="H72:H73"/>
    <mergeCell ref="I72:I73"/>
    <mergeCell ref="J72:J73"/>
    <mergeCell ref="K72:K73"/>
    <mergeCell ref="L72:L73"/>
    <mergeCell ref="K74:K75"/>
    <mergeCell ref="L74:L75"/>
    <mergeCell ref="L53:L58"/>
    <mergeCell ref="M53:M58"/>
    <mergeCell ref="C53:C58"/>
    <mergeCell ref="K49:K52"/>
    <mergeCell ref="J49:J52"/>
    <mergeCell ref="L40:L42"/>
    <mergeCell ref="D22:D24"/>
    <mergeCell ref="L15:L19"/>
    <mergeCell ref="C102:C103"/>
    <mergeCell ref="B90:B91"/>
    <mergeCell ref="B88:B89"/>
    <mergeCell ref="C68:C69"/>
    <mergeCell ref="D68:D69"/>
    <mergeCell ref="E68:E69"/>
    <mergeCell ref="F68:F69"/>
    <mergeCell ref="D76:D77"/>
    <mergeCell ref="E76:E77"/>
    <mergeCell ref="F76:F77"/>
    <mergeCell ref="B64:B65"/>
    <mergeCell ref="C64:C65"/>
    <mergeCell ref="B66:B67"/>
    <mergeCell ref="C66:C67"/>
    <mergeCell ref="C100:C101"/>
    <mergeCell ref="G68:G69"/>
    <mergeCell ref="F88:F89"/>
    <mergeCell ref="C90:C91"/>
    <mergeCell ref="C80:C81"/>
    <mergeCell ref="C82:C83"/>
    <mergeCell ref="L49:L52"/>
    <mergeCell ref="C40:C42"/>
    <mergeCell ref="G100:G101"/>
    <mergeCell ref="H49:H52"/>
    <mergeCell ref="I49:I52"/>
    <mergeCell ref="H76:H77"/>
    <mergeCell ref="K68:K69"/>
    <mergeCell ref="L68:L69"/>
    <mergeCell ref="G76:G77"/>
    <mergeCell ref="B43:B44"/>
    <mergeCell ref="M15:M19"/>
    <mergeCell ref="H22:H34"/>
    <mergeCell ref="I22:I34"/>
    <mergeCell ref="J22:J34"/>
    <mergeCell ref="K22:K34"/>
    <mergeCell ref="D62:D63"/>
    <mergeCell ref="F62:F63"/>
    <mergeCell ref="G62:G63"/>
    <mergeCell ref="H61:H63"/>
    <mergeCell ref="E22:E24"/>
    <mergeCell ref="F22:F24"/>
    <mergeCell ref="G22:G24"/>
    <mergeCell ref="H36:H39"/>
    <mergeCell ref="C22:C35"/>
    <mergeCell ref="L22:L34"/>
    <mergeCell ref="M22:M34"/>
    <mergeCell ref="C36:C39"/>
    <mergeCell ref="I36:I39"/>
    <mergeCell ref="J36:J39"/>
    <mergeCell ref="K36:K39"/>
    <mergeCell ref="L36:L39"/>
    <mergeCell ref="B22:B24"/>
    <mergeCell ref="B49:B52"/>
    <mergeCell ref="B86:B87"/>
    <mergeCell ref="C98:C99"/>
    <mergeCell ref="C1:J1"/>
    <mergeCell ref="C2:C3"/>
    <mergeCell ref="H2:J2"/>
    <mergeCell ref="B9:B10"/>
    <mergeCell ref="C43:C45"/>
    <mergeCell ref="H43:H45"/>
    <mergeCell ref="I64:I65"/>
    <mergeCell ref="H40:H42"/>
    <mergeCell ref="I40:I42"/>
    <mergeCell ref="J61:J63"/>
    <mergeCell ref="J40:J42"/>
    <mergeCell ref="I43:I45"/>
    <mergeCell ref="J43:J45"/>
    <mergeCell ref="B4:B6"/>
    <mergeCell ref="B15:B18"/>
    <mergeCell ref="M2:M3"/>
    <mergeCell ref="K2:K3"/>
    <mergeCell ref="K9:K10"/>
    <mergeCell ref="L2:L3"/>
    <mergeCell ref="J64:J65"/>
    <mergeCell ref="H66:H67"/>
    <mergeCell ref="I66:I67"/>
    <mergeCell ref="J66:J67"/>
    <mergeCell ref="K64:K65"/>
    <mergeCell ref="H64:H65"/>
    <mergeCell ref="I61:I63"/>
    <mergeCell ref="A2:A3"/>
    <mergeCell ref="D2:G2"/>
    <mergeCell ref="A53:A67"/>
    <mergeCell ref="A4:A10"/>
    <mergeCell ref="A15:A24"/>
    <mergeCell ref="B2:B3"/>
    <mergeCell ref="D46:D48"/>
    <mergeCell ref="E46:E48"/>
    <mergeCell ref="F46:F48"/>
    <mergeCell ref="G46:G48"/>
    <mergeCell ref="A49:A52"/>
    <mergeCell ref="D98:D99"/>
    <mergeCell ref="E98:E99"/>
    <mergeCell ref="F98:F99"/>
    <mergeCell ref="A85:A91"/>
    <mergeCell ref="L64:L65"/>
    <mergeCell ref="L66:L67"/>
    <mergeCell ref="K61:K63"/>
    <mergeCell ref="M49:M52"/>
    <mergeCell ref="C49:C52"/>
    <mergeCell ref="L61:L63"/>
    <mergeCell ref="M72:M73"/>
    <mergeCell ref="M61:M63"/>
    <mergeCell ref="C61:C63"/>
    <mergeCell ref="K66:K67"/>
    <mergeCell ref="M64:M67"/>
    <mergeCell ref="C72:C73"/>
    <mergeCell ref="M104:M105"/>
    <mergeCell ref="L104:L105"/>
    <mergeCell ref="K104:K105"/>
    <mergeCell ref="B92:B100"/>
    <mergeCell ref="A92:A100"/>
    <mergeCell ref="B53:B57"/>
    <mergeCell ref="B61:B63"/>
    <mergeCell ref="H102:H103"/>
    <mergeCell ref="I102:I103"/>
    <mergeCell ref="E100:E101"/>
    <mergeCell ref="C104:C105"/>
    <mergeCell ref="J102:J103"/>
    <mergeCell ref="J100:J101"/>
    <mergeCell ref="G102:G103"/>
    <mergeCell ref="F102:F103"/>
    <mergeCell ref="E102:E103"/>
    <mergeCell ref="J104:J105"/>
    <mergeCell ref="I104:I105"/>
    <mergeCell ref="H104:H105"/>
    <mergeCell ref="F100:F101"/>
    <mergeCell ref="G98:G99"/>
    <mergeCell ref="D102:D103"/>
    <mergeCell ref="D100:D101"/>
    <mergeCell ref="M68:M69"/>
    <mergeCell ref="K102:K103"/>
    <mergeCell ref="J98:J99"/>
    <mergeCell ref="K100:K101"/>
    <mergeCell ref="L98:L99"/>
    <mergeCell ref="I98:I99"/>
    <mergeCell ref="H98:H9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Рудник Андрей</cp:lastModifiedBy>
  <cp:lastPrinted>2014-04-29T12:07:18Z</cp:lastPrinted>
  <dcterms:created xsi:type="dcterms:W3CDTF">2010-05-13T06:41:57Z</dcterms:created>
  <dcterms:modified xsi:type="dcterms:W3CDTF">2016-05-17T05:32:40Z</dcterms:modified>
  <cp:category/>
  <cp:version/>
  <cp:contentType/>
  <cp:contentStatus/>
</cp:coreProperties>
</file>